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\\fs-rektorat\SharedFolder$\justyna.zysk\Desktop\backup\Justyna\EGHS Vol 1 Iss 1 2026\korekta  po skl\DO WSTAWIENIA\"/>
    </mc:Choice>
  </mc:AlternateContent>
  <xr:revisionPtr revIDLastSave="0" documentId="13_ncr:1_{AA30DC1E-7650-4605-BBE5-E0DA15EC304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or publishing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<sst xmlns="http://schemas.openxmlformats.org/spreadsheetml/2006/main" count="1701" uniqueCount="880">
  <si>
    <t>Last update November 12, 2025</t>
  </si>
  <si>
    <t>Games of War UA Dataset 1.0: Catalogue of Ukrainian Video Games Related to the 2022 Russian Invasion</t>
  </si>
  <si>
    <t>This dataset is created by Yaraslau I. Kot in the ”Games of War” project.</t>
  </si>
  <si>
    <r>
      <t xml:space="preserve">It is published as an appendix to his research paper: Kot, Yaraslau I. 2026. ”Ukrainian Games of War – Born in the Flames of Invasion.” </t>
    </r>
    <r>
      <rPr>
        <i/>
        <sz val="12"/>
        <color rgb="FF000000"/>
        <rFont val="Arial"/>
        <family val="2"/>
        <charset val="238"/>
        <scheme val="minor"/>
      </rPr>
      <t>European Historical Game Studies</t>
    </r>
    <r>
      <rPr>
        <sz val="12"/>
        <color rgb="FF000000"/>
        <rFont val="Arial"/>
        <family val="2"/>
        <charset val="238"/>
        <scheme val="minor"/>
      </rPr>
      <t>, vol. 1, 
iss. 1.</t>
    </r>
  </si>
  <si>
    <t>No.</t>
  </si>
  <si>
    <t>English title</t>
  </si>
  <si>
    <t>Alternate title</t>
  </si>
  <si>
    <t>Developer</t>
  </si>
  <si>
    <t>Availability</t>
  </si>
  <si>
    <t>Platform</t>
  </si>
  <si>
    <t>Release date</t>
  </si>
  <si>
    <t>Genre</t>
  </si>
  <si>
    <t>Source</t>
  </si>
  <si>
    <t>Access date</t>
  </si>
  <si>
    <t>"Bavovna" Mem Card Game</t>
  </si>
  <si>
    <t>Бавовна Мемна Карткова Гра</t>
  </si>
  <si>
    <t>Bawowna Games</t>
  </si>
  <si>
    <t>available</t>
  </si>
  <si>
    <t>tabletop</t>
  </si>
  <si>
    <t>card game</t>
  </si>
  <si>
    <t>https://hidkonem.com.ua/bavovna_memna_kartkova_gra</t>
  </si>
  <si>
    <t>Accessed November 12, 2025</t>
  </si>
  <si>
    <t>(A)typical Day</t>
  </si>
  <si>
    <t>It´s Ukraine, not a game</t>
  </si>
  <si>
    <t>browser, PC</t>
  </si>
  <si>
    <t>n/a</t>
  </si>
  <si>
    <t>visual novel</t>
  </si>
  <si>
    <t>https://ukraine-not-a-game.itch.io/a-typical-day</t>
  </si>
  <si>
    <t>1М for Ukrainan Freedom</t>
  </si>
  <si>
    <t>WFX LLC</t>
  </si>
  <si>
    <t>unavailable</t>
  </si>
  <si>
    <t xml:space="preserve">mobile </t>
  </si>
  <si>
    <t>March 25, 2022</t>
  </si>
  <si>
    <t>strategy, casual</t>
  </si>
  <si>
    <t>https://play.google.com/store/apps/details?id=com.UkrainanFreedom&amp;hl=uk&amp;gl=US</t>
  </si>
  <si>
    <t>300 Farmers</t>
  </si>
  <si>
    <t>Lunariusis</t>
  </si>
  <si>
    <t>browser</t>
  </si>
  <si>
    <t>arcade</t>
  </si>
  <si>
    <t>https://lunariusis.itch.io/300</t>
  </si>
  <si>
    <t>Air Alert - Educational Game</t>
  </si>
  <si>
    <t>Повітряна тривога - навчальна гра</t>
  </si>
  <si>
    <t>Chilli chill - Game development</t>
  </si>
  <si>
    <t>PC</t>
  </si>
  <si>
    <t>puzzle</t>
  </si>
  <si>
    <t>https://chillichill.itch.io/airallertgame</t>
  </si>
  <si>
    <t>Air Defenders</t>
  </si>
  <si>
    <t>Serhii Khramov, Dmytro Pohrebnyi, Illia Ustenko</t>
  </si>
  <si>
    <t>October 3, 2022</t>
  </si>
  <si>
    <t>defense simulator shooter</t>
  </si>
  <si>
    <t>https://store.steampowered.com/app/2143160/Air_defenders/?curator_clanid=43011665</t>
  </si>
  <si>
    <t>All Will Be Ukraine</t>
  </si>
  <si>
    <t>Все буде Україна</t>
  </si>
  <si>
    <t>no-war.com.ua</t>
  </si>
  <si>
    <t>PHP, telegram</t>
  </si>
  <si>
    <t>arcade shooter</t>
  </si>
  <si>
    <t>https://gamedev.dou.ua/news/no-war-indie-game/?from=similar_posts</t>
  </si>
  <si>
    <t>Armed Forces of Ukraine</t>
  </si>
  <si>
    <t>ЗСУ</t>
  </si>
  <si>
    <t>Kilogames AFU</t>
  </si>
  <si>
    <t>https://lelekan.com.ua/en/all-board-games/igry-po-typu/kooperative-games/zsu-armed-forces-of-ukraine-ukr</t>
  </si>
  <si>
    <t>ARMED FORCES OF UKRAINE</t>
  </si>
  <si>
    <t>_Helix_</t>
  </si>
  <si>
    <t>February 15, 2024</t>
  </si>
  <si>
    <t>action</t>
  </si>
  <si>
    <t>https://store.steampowered.com/app/2729740/ARMED_FORCES_OF_UKRAINE_game/</t>
  </si>
  <si>
    <t>Army Clicker</t>
  </si>
  <si>
    <t>Voxel Game</t>
  </si>
  <si>
    <t>mobile</t>
  </si>
  <si>
    <t>April 1, 2022</t>
  </si>
  <si>
    <t>idle clicker</t>
  </si>
  <si>
    <t>https://play.google.com/store/apps/details?id=com.voxelgame.armyclicker</t>
  </si>
  <si>
    <t>Battle for Ukraine</t>
  </si>
  <si>
    <t>Битва за Україну</t>
  </si>
  <si>
    <t>MaxD</t>
  </si>
  <si>
    <t>strategy</t>
  </si>
  <si>
    <t>https://demo.devs.mx/ukraine/</t>
  </si>
  <si>
    <t>Battle of Tunks</t>
  </si>
  <si>
    <t>April 6, 2022</t>
  </si>
  <si>
    <t>topdown arcade shooter</t>
  </si>
  <si>
    <t>https://play.google.com/store/apps/details?id=com.voxelgame.battleofmariupol</t>
  </si>
  <si>
    <t>Battle Syrian 3D Game</t>
  </si>
  <si>
    <t>stan.gamedev</t>
  </si>
  <si>
    <t>FPS</t>
  </si>
  <si>
    <t>https://stangamedev.itch.io/battle-syrian-3d-game</t>
  </si>
  <si>
    <t>Bavovna - Drone Attack</t>
  </si>
  <si>
    <t xml:space="preserve">Omelette Games </t>
  </si>
  <si>
    <t>September 9, 2022</t>
  </si>
  <si>
    <t>drone simulator puzzle</t>
  </si>
  <si>
    <t>https://play.google.com/store/apps/details?id=com.OmleteGames.Bavovna&amp;hl=pl&amp;gl=US</t>
  </si>
  <si>
    <t>Bavovna Board Game</t>
  </si>
  <si>
    <t>Alexandr Ushan</t>
  </si>
  <si>
    <t>https://www.behance.net/gallery/163627613/Bavovna-board-game?tracking_source=search_projects%7Cconcept+board</t>
  </si>
  <si>
    <t>Bavovna Included!</t>
  </si>
  <si>
    <t>Ironbellys Crew</t>
  </si>
  <si>
    <t>June 8, 2023</t>
  </si>
  <si>
    <t xml:space="preserve">shoot'em up </t>
  </si>
  <si>
    <t>https://store.steampowered.com/app/2199830/Bavovna_included/</t>
  </si>
  <si>
    <t>Bayraktar</t>
  </si>
  <si>
    <t>March 31, 2022</t>
  </si>
  <si>
    <t>shooter, arcade, drone simulator</t>
  </si>
  <si>
    <t>https://play.google.com/store/apps/details?id=com.Bayraktar&amp;hl=uk&amp;gl=US</t>
  </si>
  <si>
    <t>Oleksandr Zheliezniak</t>
  </si>
  <si>
    <t>unavalible</t>
  </si>
  <si>
    <t>March 29, 2022</t>
  </si>
  <si>
    <t>shooter, drone simulator</t>
  </si>
  <si>
    <t>https://apps.apple.com/us/app/bayraktar/id1615566654</t>
  </si>
  <si>
    <t>STAMAR Projects</t>
  </si>
  <si>
    <t>May 10, 2022</t>
  </si>
  <si>
    <t>military drone simulator</t>
  </si>
  <si>
    <t>https://play.google.com/store/apps/details?id=com.STAMARProject.bayraktar</t>
  </si>
  <si>
    <t>Turbo Games</t>
  </si>
  <si>
    <t>PC, mobile</t>
  </si>
  <si>
    <t>April 2022</t>
  </si>
  <si>
    <t>gambling</t>
  </si>
  <si>
    <t>https://turbogames.io/game/bayraktar/</t>
  </si>
  <si>
    <t>Bayraktar | Snake Island</t>
  </si>
  <si>
    <t>LOMS Studio</t>
  </si>
  <si>
    <t>January 5, 2023</t>
  </si>
  <si>
    <t>simulator</t>
  </si>
  <si>
    <t>https://play.google.com/store/apps/details?id=com.LOMSStudio.BayraktarSnakeIsland</t>
  </si>
  <si>
    <t>Bayraktar and Stugna</t>
  </si>
  <si>
    <t>Nebocry Interactive</t>
  </si>
  <si>
    <t>mobile, PC</t>
  </si>
  <si>
    <t>February 22, 2023</t>
  </si>
  <si>
    <t>simulator, shooter</t>
  </si>
  <si>
    <t>https://play.google.com/store/apps/details?id=com.NebocryInteractive.BayraktarandStuhna</t>
  </si>
  <si>
    <t>Bayraktar Drone: Iron Bird</t>
  </si>
  <si>
    <t>Miracle Casual Games</t>
  </si>
  <si>
    <t>July 16, 2022</t>
  </si>
  <si>
    <t>https://play.google.com/store/apps/details?id=com.MiracleCasualGames.IronBirdRevenge</t>
  </si>
  <si>
    <t>Bazooka 3D</t>
  </si>
  <si>
    <t>ALVADI Games</t>
  </si>
  <si>
    <t>November 19, 2022</t>
  </si>
  <si>
    <t>https://play.google.com/store/apps/details?id=com.alvadigames.Bazooka</t>
  </si>
  <si>
    <t>Birds Attack 2022</t>
  </si>
  <si>
    <t>Novokhatskyi Oleksii, Kharchenko Maryna</t>
  </si>
  <si>
    <t>https://birds-attack.web.app/</t>
  </si>
  <si>
    <t>Black Friday in Ukraine</t>
  </si>
  <si>
    <t>Valeriy Petrov</t>
  </si>
  <si>
    <t>educational, visual novel</t>
  </si>
  <si>
    <t>https://boticelly.itch.io/black-friday-in-ukraine</t>
  </si>
  <si>
    <t>BombTheConvoy</t>
  </si>
  <si>
    <t>yepp73@gmail.com</t>
  </si>
  <si>
    <t>action, shooter, simulation</t>
  </si>
  <si>
    <t>https://yepp73gmailcom.itch.io/bombtheconvoy</t>
  </si>
  <si>
    <t>Brave Ukraine</t>
  </si>
  <si>
    <t>traktor</t>
  </si>
  <si>
    <t>DiamondCraft</t>
  </si>
  <si>
    <t>May 17, 2022</t>
  </si>
  <si>
    <t>https://play.google.com/store/apps/details?id=tractorua.games.diamondcraft.co</t>
  </si>
  <si>
    <t>Brights</t>
  </si>
  <si>
    <t>Брайти</t>
  </si>
  <si>
    <t>Live Animations</t>
  </si>
  <si>
    <t>July 11, 2022</t>
  </si>
  <si>
    <t>tower defence, AR</t>
  </si>
  <si>
    <t>https://play.google.com/store/apps/details?id=com.atb.brights</t>
  </si>
  <si>
    <t>BROKEN LIFE</t>
  </si>
  <si>
    <t>IKKOSAMA</t>
  </si>
  <si>
    <t>April 30, 2025</t>
  </si>
  <si>
    <t>point’n’click adventure</t>
  </si>
  <si>
    <t>https://store.steampowered.com/app/2551300/BROKEN_LIFE/</t>
  </si>
  <si>
    <t>Call Of Ukraine - Multiplayer</t>
  </si>
  <si>
    <t>SnZGames</t>
  </si>
  <si>
    <t>February 6, 2023</t>
  </si>
  <si>
    <t>multiplayer FPS</t>
  </si>
  <si>
    <t>https://play.google.com/store/apps/details?id=com.SnZGames.CallOfUkraineMultiplayer</t>
  </si>
  <si>
    <t>Catch Crazy Dictator</t>
  </si>
  <si>
    <t>Диктатор андроїд</t>
  </si>
  <si>
    <t>Suspense Studio</t>
  </si>
  <si>
    <t>August 16, 2022</t>
  </si>
  <si>
    <t>arcade, whac-a-mole like</t>
  </si>
  <si>
    <t>https://play.google.com/store/apps/details?hl=en_US&amp;id=com.SuspenseStudio.CatchCrazyDictator</t>
  </si>
  <si>
    <t>Cats at Arms</t>
  </si>
  <si>
    <t>Котяцький драйв</t>
  </si>
  <si>
    <t>Oleh Holubovskyi</t>
  </si>
  <si>
    <t>browser, mobile</t>
  </si>
  <si>
    <t>May 8, 2022</t>
  </si>
  <si>
    <t>clicker, shooter</t>
  </si>
  <si>
    <t>https://koto-drive.online/</t>
  </si>
  <si>
    <t>Chornobaivka</t>
  </si>
  <si>
    <t>ЧОРНОБАЇВКА: День бабака</t>
  </si>
  <si>
    <t>ThirtyNineEighty</t>
  </si>
  <si>
    <t>June 1, 2022</t>
  </si>
  <si>
    <t>arcade, drone simulator</t>
  </si>
  <si>
    <t>https://play.google.com/store/apps/details?id=com.thirtynineeighty.chornobaivka</t>
  </si>
  <si>
    <t>Чорнобаївка</t>
  </si>
  <si>
    <t>ToyTake</t>
  </si>
  <si>
    <t>April 29, 2022</t>
  </si>
  <si>
    <t>https://play.google.com/store/apps/details?id=com.ToyTake.Chornobaivka</t>
  </si>
  <si>
    <t>Chornobayvka Ukraine (Quest)</t>
  </si>
  <si>
    <t>Чорнобаївка Україна (квест)</t>
  </si>
  <si>
    <t>ProZhar</t>
  </si>
  <si>
    <t>quest, text based</t>
  </si>
  <si>
    <t>https://play.google.com/store/apps/details?id=com.prozhar.chornobaivka</t>
  </si>
  <si>
    <t>ChornoZem</t>
  </si>
  <si>
    <t>Зетріс</t>
  </si>
  <si>
    <t>z200.games</t>
  </si>
  <si>
    <t>tetris, puzzle</t>
  </si>
  <si>
    <t>https://brutska.com/</t>
  </si>
  <si>
    <t>CoopValor 2056: Ukraine WW3</t>
  </si>
  <si>
    <t>GamesTrilla</t>
  </si>
  <si>
    <t>April 22, 2023</t>
  </si>
  <si>
    <t>coop multiplayer FPS</t>
  </si>
  <si>
    <t>https://store.epicgames.com/en-US/p/coopvalor-2056-ukraine-ww3-718385</t>
  </si>
  <si>
    <t>Cossack Drive</t>
  </si>
  <si>
    <t>Roman Zadorozhnyy
Nikita Biriukovych
Mikhailo Burlakov
Maksym Moskalchuk</t>
  </si>
  <si>
    <t>vehicular combat slaughter</t>
  </si>
  <si>
    <t>https://www.buymeacoffee.com/zadorozhnyy/game-dev-camp</t>
  </si>
  <si>
    <t>Cossack Freedom Fighter</t>
  </si>
  <si>
    <t>Liza and Lemon</t>
  </si>
  <si>
    <t>2022-2023</t>
  </si>
  <si>
    <t>runner</t>
  </si>
  <si>
    <t>https://lizaandlemon.itch.io/cossack-freedom-fighter</t>
  </si>
  <si>
    <t>Cossack VS Zombie</t>
  </si>
  <si>
    <t>Козак VS Зомбі</t>
  </si>
  <si>
    <t>grafgames</t>
  </si>
  <si>
    <t>September 21, 2022</t>
  </si>
  <si>
    <t>https://play.google.com/store/apps/details?id=org.grafgames.kvsz</t>
  </si>
  <si>
    <t>Counter Attack by Ukraine Solders</t>
  </si>
  <si>
    <t>action, fighting, shooter, strategy, survival</t>
  </si>
  <si>
    <t>https://stangamedev.itch.io/enemy-camp</t>
  </si>
  <si>
    <t>Criminal Russia</t>
  </si>
  <si>
    <t>The Message Games</t>
  </si>
  <si>
    <t>in development</t>
  </si>
  <si>
    <t xml:space="preserve">coming </t>
  </si>
  <si>
    <t>horror</t>
  </si>
  <si>
    <t>https://store.steampowered.com/app/1359430/Criminal_Russia/</t>
  </si>
  <si>
    <t>Deal with Putin</t>
  </si>
  <si>
    <t>Little-Radiodemon,  DVa-Clock</t>
  </si>
  <si>
    <t>February 22, 2025</t>
  </si>
  <si>
    <t>antistress, KTB</t>
  </si>
  <si>
    <t>https://www.newgrounds.com/portal/view/834224</t>
  </si>
  <si>
    <t>Death From Above</t>
  </si>
  <si>
    <t>Rockodile</t>
  </si>
  <si>
    <t>February 22, 2024</t>
  </si>
  <si>
    <t>single-player arcade drone simulator</t>
  </si>
  <si>
    <t>https://store.steampowered.com/app/2300160/Death_From_Above/?curator_clanid=43725561</t>
  </si>
  <si>
    <t>Death to Enemies</t>
  </si>
  <si>
    <t>Смерть Ворогам</t>
  </si>
  <si>
    <t>MoonClock Studio</t>
  </si>
  <si>
    <t>https://gd4ua.itch.io/smert-vorogam</t>
  </si>
  <si>
    <t>Defend Kyiv</t>
  </si>
  <si>
    <t>BRaven_UA</t>
  </si>
  <si>
    <t>shooter</t>
  </si>
  <si>
    <t>https://braven-ua.itch.io/defend-kyiv</t>
  </si>
  <si>
    <t>Defend Ukraine</t>
  </si>
  <si>
    <t>cold114</t>
  </si>
  <si>
    <t>March 1, 2023</t>
  </si>
  <si>
    <t>strategic shooter</t>
  </si>
  <si>
    <t>https://play.google.com/store/apps/details?id=com.olv.company5&amp;hl=en</t>
  </si>
  <si>
    <t>Viriato07</t>
  </si>
  <si>
    <t>https://viriato07.itch.io/defend-ukraine</t>
  </si>
  <si>
    <t>Defender of Ukraine</t>
  </si>
  <si>
    <t>PLINIO FONTES</t>
  </si>
  <si>
    <t>https://plinio-fontes.itch.io/defender-of-ukraine</t>
  </si>
  <si>
    <t>Defending Your Own</t>
  </si>
  <si>
    <t>Захищаючи своє</t>
  </si>
  <si>
    <t>Брати Максим і Едаурд Рудінський з смт Єланець </t>
  </si>
  <si>
    <t>early access</t>
  </si>
  <si>
    <t>June 12, 2022</t>
  </si>
  <si>
    <t>FPS, TPS</t>
  </si>
  <si>
    <t>https://gamejolt.com/games/dy/724835</t>
  </si>
  <si>
    <t>Deputinization</t>
  </si>
  <si>
    <t>Myttsi Zabav</t>
  </si>
  <si>
    <t>September 30, 2023</t>
  </si>
  <si>
    <t>action shooter</t>
  </si>
  <si>
    <t>https://store.steampowered.com/app/2146770/Deputinization/</t>
  </si>
  <si>
    <t xml:space="preserve">available </t>
  </si>
  <si>
    <t>run and gun action</t>
  </si>
  <si>
    <t>Drone Impact: Offline War Game</t>
  </si>
  <si>
    <t>Alvika Games</t>
  </si>
  <si>
    <t>December 24, 2022</t>
  </si>
  <si>
    <t>arcade drone simulator</t>
  </si>
  <si>
    <t>https://play.google.com/store/apps/details?id=com.Alvika.DroneImpact&amp;fbclid=IwAR2O-Irc7TbKau7q6rHVczB-q_g7IbFNA26TYy9eFPvkpCUYoVzK3hQ_-1M</t>
  </si>
  <si>
    <t>Drone UA</t>
  </si>
  <si>
    <t>Dusty South</t>
  </si>
  <si>
    <t>drone simulator</t>
  </si>
  <si>
    <t>https://dusty-south.itch.io/drone-ua</t>
  </si>
  <si>
    <t>DRONE'EM All</t>
  </si>
  <si>
    <t>Keep Up Games</t>
  </si>
  <si>
    <t>cartoonish arcade rogue-like</t>
  </si>
  <si>
    <t>https://store.steampowered.com/app/3002470/DRONE_EM_ALL/</t>
  </si>
  <si>
    <t>eBayraktar</t>
  </si>
  <si>
    <t>iLogos</t>
  </si>
  <si>
    <t>March 21, 2022</t>
  </si>
  <si>
    <t>DIIA</t>
  </si>
  <si>
    <t>Escape from Putin's Palace</t>
  </si>
  <si>
    <t>Vlad Dracul</t>
  </si>
  <si>
    <t>https://vladdracul.itch.io/escape-from-putins-palace</t>
  </si>
  <si>
    <t>Farmers Stealing Tanks</t>
  </si>
  <si>
    <t>PixelForest</t>
  </si>
  <si>
    <t>March 14, 2022</t>
  </si>
  <si>
    <t>https://pixelforest.itch.io/farmers-stealing-tanks</t>
  </si>
  <si>
    <t>Fight for Ukraine</t>
  </si>
  <si>
    <t>fightforukraine.b-cdn.net</t>
  </si>
  <si>
    <t>April 13, 2022</t>
  </si>
  <si>
    <t>first person fighting</t>
  </si>
  <si>
    <t>https://fightforukraine.b-cdn.net/</t>
  </si>
  <si>
    <t xml:space="preserve">Flashback </t>
  </si>
  <si>
    <t>3D visual novel</t>
  </si>
  <si>
    <t>https://ukraine-not-a-game.itch.io/flashback</t>
  </si>
  <si>
    <t>For the Victory with Ukraine (FortheWin)</t>
  </si>
  <si>
    <t>За перемогу України! Війна</t>
  </si>
  <si>
    <t>DreamTeamUA</t>
  </si>
  <si>
    <t>https://play.google.com/store/apps/details?id=com.DreamTeamUA.ForTheWin&amp;hl=uk&amp;gl=US</t>
  </si>
  <si>
    <t>Forward to Victory</t>
  </si>
  <si>
    <t>CoVer Hard Games</t>
  </si>
  <si>
    <t>July 12, 2022</t>
  </si>
  <si>
    <t>https://play.google.com/store/apps/details?id=com.CoVer_Hard_Games.Forwardtovictory&amp;hl=uk&amp;gl=US</t>
  </si>
  <si>
    <t>FUCK PUTIN</t>
  </si>
  <si>
    <t>Sunday's Games</t>
  </si>
  <si>
    <t>arcade, kick the buddy like</t>
  </si>
  <si>
    <t>https://store.steampowered.com/app/1926680/FUCK_PUTIN/</t>
  </si>
  <si>
    <t>FUCK STALIN</t>
  </si>
  <si>
    <t>January 12, 2024</t>
  </si>
  <si>
    <t>arcade, KTB like</t>
  </si>
  <si>
    <t>https://store.steampowered.com/app/2711350/FUCK_STALIN/?curator_clanid=44327428</t>
  </si>
  <si>
    <t>Ghost of Kiev</t>
  </si>
  <si>
    <t>shos_228</t>
  </si>
  <si>
    <t>https://shos-228.itch.io/gost-of-kiev</t>
  </si>
  <si>
    <t>Ghost of Kyiv</t>
  </si>
  <si>
    <t>Neos Gaming</t>
  </si>
  <si>
    <t>https://neos-gaming.itch.io/ghost-of-kyiv</t>
  </si>
  <si>
    <t>Ghost of Kyiv - Fly Shooter</t>
  </si>
  <si>
    <t>UlfBjorn</t>
  </si>
  <si>
    <t>action, shooter</t>
  </si>
  <si>
    <t>https://ulfbjorn.itch.io/ghost-of-kyiv-fly-shooter</t>
  </si>
  <si>
    <t>Ghost of Ukraine</t>
  </si>
  <si>
    <t>shooter, arcade</t>
  </si>
  <si>
    <t>https://play.google.com/store/apps/details?id=com.WFXLIMITEDLIABILITYCOMPANY.GhostofUkraine&amp;hl=uk&amp;gl=US</t>
  </si>
  <si>
    <t>Warzone Assault 2D</t>
  </si>
  <si>
    <t>Staryshko 2D game</t>
  </si>
  <si>
    <t>December 13, 2022</t>
  </si>
  <si>
    <t>https://staryshko.itch.io/ghost-of-ukraine</t>
  </si>
  <si>
    <t>Ghost Skies</t>
  </si>
  <si>
    <t>LoPoStan</t>
  </si>
  <si>
    <t>https://lopostan.itch.io/ghostskies</t>
  </si>
  <si>
    <t>Glory to Heroes. Tank Game 3D</t>
  </si>
  <si>
    <t>Nasar Games</t>
  </si>
  <si>
    <t>August 25, 2022</t>
  </si>
  <si>
    <t>tank simulator</t>
  </si>
  <si>
    <t>https://glory-to-heroes-tank-game-3d.en.softonic.com/android</t>
  </si>
  <si>
    <t>Glory to PPO</t>
  </si>
  <si>
    <t>Unreal Artem, Dream Studio</t>
  </si>
  <si>
    <t>https://www.artstation.com/artwork/AlD5ZN</t>
  </si>
  <si>
    <t>Glory to the Heroes</t>
  </si>
  <si>
    <t>Spacedev Games</t>
  </si>
  <si>
    <t>coming</t>
  </si>
  <si>
    <t>singleplayer and PvPvE FPS</t>
  </si>
  <si>
    <t>https://store.steampowered.com/app/2239670/Glory_To_The_Heroes/</t>
  </si>
  <si>
    <t>Glory to Ukraine!</t>
  </si>
  <si>
    <t>Slavic Balls</t>
  </si>
  <si>
    <t>January 19, 2024</t>
  </si>
  <si>
    <t>FPS, action</t>
  </si>
  <si>
    <t>https://store.steampowered.com/app/2757520/Glory_to_Ukraine/</t>
  </si>
  <si>
    <t>Granny Putler</t>
  </si>
  <si>
    <t>June 15, 2022</t>
  </si>
  <si>
    <t>https://play.google.com/store/apps/details?id=com.SnZGames.GrannyPutler</t>
  </si>
  <si>
    <t>Havy Interuption</t>
  </si>
  <si>
    <t>Just Another Games</t>
  </si>
  <si>
    <t>rougelike</t>
  </si>
  <si>
    <t>https://just-another-games.itch.io/heavy-interruption</t>
  </si>
  <si>
    <t>Heart of Ukraine</t>
  </si>
  <si>
    <t>https://play.google.com/store/apps/details?id=com.HeartOfUkraine&amp;hl=uk&amp;gl=US</t>
  </si>
  <si>
    <t>Hentai Mission Ukraine</t>
  </si>
  <si>
    <t>Who We Are Games</t>
  </si>
  <si>
    <t>May 3, 2022</t>
  </si>
  <si>
    <t>https://store.steampowered.com/app/1929420/Hentai_Mission_Ukraine/</t>
  </si>
  <si>
    <t>HENTAI: MISSION BOMBASS</t>
  </si>
  <si>
    <t>July 14, 2023</t>
  </si>
  <si>
    <t>satirical FPS</t>
  </si>
  <si>
    <t>https://store.steampowered.com/app/2271560/HENTAI_MISSION_BOMBASS/</t>
  </si>
  <si>
    <t>Heroiam Slava: The Russo-Ukrainian War</t>
  </si>
  <si>
    <t>fezzik21</t>
  </si>
  <si>
    <t>https://fezzik21.itch.io/slava-ukraini-the-board-game</t>
  </si>
  <si>
    <t>Hollow Home</t>
  </si>
  <si>
    <t>Twigames Inc.</t>
  </si>
  <si>
    <t>isometric narrative RPG</t>
  </si>
  <si>
    <t>https://store.steampowered.com/app/2362070/Hollow_Home/</t>
  </si>
  <si>
    <t>In Ukrainian Soil</t>
  </si>
  <si>
    <t>Bunker 22</t>
  </si>
  <si>
    <t>in redevelopment</t>
  </si>
  <si>
    <t>unpublished</t>
  </si>
  <si>
    <t>racing</t>
  </si>
  <si>
    <t>https://store.steampowered.com/app/2317120/In_Ukrainian_Soil/</t>
  </si>
  <si>
    <t>inFlames</t>
  </si>
  <si>
    <t>уВогні</t>
  </si>
  <si>
    <t>Сruel Crew, Indeema Software</t>
  </si>
  <si>
    <t>https://gamedev.dou.ua/news/uvogni-platforma-na-pidtrymku-zsu/?from=similar_posts</t>
  </si>
  <si>
    <t>Javelin Paint - Bravery Game</t>
  </si>
  <si>
    <t>AVIRISE</t>
  </si>
  <si>
    <t>withdrawn August 23, 2025</t>
  </si>
  <si>
    <t>April 24, 2022</t>
  </si>
  <si>
    <t>tower defence</t>
  </si>
  <si>
    <t>https://play.google.com/store/apps/details?id=com.Avirise.JavelinPaint</t>
  </si>
  <si>
    <t>JavelinX</t>
  </si>
  <si>
    <t>July 22, 2025</t>
  </si>
  <si>
    <t>slot</t>
  </si>
  <si>
    <t>https://turbogames.io/game/javelinx/</t>
  </si>
  <si>
    <t>Kharkiv, 23 of August</t>
  </si>
  <si>
    <t>August 23, 2022</t>
  </si>
  <si>
    <t>simulation, adventure</t>
  </si>
  <si>
    <t>https://boticelly.itch.io/kharkiv-23-of-august</t>
  </si>
  <si>
    <t>Kick Putin</t>
  </si>
  <si>
    <t>skull.pixigen</t>
  </si>
  <si>
    <t>March 19, 2022</t>
  </si>
  <si>
    <t>antistress</t>
  </si>
  <si>
    <t>https://play.google.com/store/apps/details?id=com.skullpixigen.KickPutin</t>
  </si>
  <si>
    <t>Kick Putin Out of The Bunker</t>
  </si>
  <si>
    <t>Valeriy Balabanov</t>
  </si>
  <si>
    <t>September 28, 2024</t>
  </si>
  <si>
    <t>https://kick-putin-out-of-the-bunker.updatestar.com/</t>
  </si>
  <si>
    <t>Kick the Pu: Beat Dictator</t>
  </si>
  <si>
    <t>PRICERA</t>
  </si>
  <si>
    <t>June 8, 2022</t>
  </si>
  <si>
    <t>https://play.google.com/store/apps/details?id=com.moon.ktp</t>
  </si>
  <si>
    <t>Kyiv Ghost</t>
  </si>
  <si>
    <t>levitskiy Denis</t>
  </si>
  <si>
    <t>https://levitskiy-denis.itch.io/kuiv-ghost</t>
  </si>
  <si>
    <t>Legend of Kyiv</t>
  </si>
  <si>
    <t>AnnRavel</t>
  </si>
  <si>
    <t>https://annravel.itch.io/legend-of-kyiv</t>
  </si>
  <si>
    <t>LifesaverSIM</t>
  </si>
  <si>
    <t>Thundermark Ukraine</t>
  </si>
  <si>
    <t>March 22, 2024</t>
  </si>
  <si>
    <t>military medic simulator, serious game</t>
  </si>
  <si>
    <t>https://play.google.com/store/apps/details?id=com.lifesaversim.app</t>
  </si>
  <si>
    <t>Lights Out UA</t>
  </si>
  <si>
    <t>June 29, 2022</t>
  </si>
  <si>
    <t>edu puzzle</t>
  </si>
  <si>
    <t>https://lizaandlemon.itch.io/lights-out-ua</t>
  </si>
  <si>
    <t>Manya Lovit Vanyu</t>
  </si>
  <si>
    <t>Маня ловит Ваню</t>
  </si>
  <si>
    <t>Valentyn</t>
  </si>
  <si>
    <t>March 18, 2022</t>
  </si>
  <si>
    <t>https://greenky-man.itch.io/manya-lovit-vanyu</t>
  </si>
  <si>
    <t>Medvedchuk Has Talent</t>
  </si>
  <si>
    <t>Медведчук має талант</t>
  </si>
  <si>
    <t>no data</t>
  </si>
  <si>
    <t>Modern Sky Combat</t>
  </si>
  <si>
    <t>SSN Computer GmbH &amp; Co. KG</t>
  </si>
  <si>
    <t>available (edited)</t>
  </si>
  <si>
    <t>flight combat simulator</t>
  </si>
  <si>
    <t>https://play.google.com/store/apps/details?id=de.ssncomputer.gkyiv</t>
  </si>
  <si>
    <t>Musk vs Putin</t>
  </si>
  <si>
    <t>Palianytsia Charity Initiative</t>
  </si>
  <si>
    <t>March 1, 2022</t>
  </si>
  <si>
    <t>fighting</t>
  </si>
  <si>
    <t>https://musk-putin.com/</t>
  </si>
  <si>
    <t>Nadya/Hope</t>
  </si>
  <si>
    <t>Надія</t>
  </si>
  <si>
    <t>Tim Team</t>
  </si>
  <si>
    <t>https://devstim.itch.io/nadya</t>
  </si>
  <si>
    <t>NASAMS Defends Ukraine</t>
  </si>
  <si>
    <t>Nick Shcherbyna</t>
  </si>
  <si>
    <t>https://bunsen.itch.io/nasams-defends-ukraine-by-nick-shcherbyna</t>
  </si>
  <si>
    <t>NLAW</t>
  </si>
  <si>
    <t>https://bunsen.itch.io/nlaw-by-nick-shcherbyna</t>
  </si>
  <si>
    <t>One Night at Prigo's</t>
  </si>
  <si>
    <t>Punga</t>
  </si>
  <si>
    <t>survival</t>
  </si>
  <si>
    <t>https://gamergamesystem.itch.io/one-night-at-prigos</t>
  </si>
  <si>
    <t>Operation “Kyiv”</t>
  </si>
  <si>
    <t>Numb Arts</t>
  </si>
  <si>
    <t>February 23, 2024</t>
  </si>
  <si>
    <t>https://store.steampowered.com/app/2681230/Operation_Kyiv/</t>
  </si>
  <si>
    <t>Operation Ukraine</t>
  </si>
  <si>
    <t>Операція Україна</t>
  </si>
  <si>
    <t>Pizdata Games</t>
  </si>
  <si>
    <t>May 11, 2023</t>
  </si>
  <si>
    <t>https://play.google.com/store/apps/details?id=com.PizdataGames.OperationUkraine</t>
  </si>
  <si>
    <t>Patriot</t>
  </si>
  <si>
    <t>Tank War</t>
  </si>
  <si>
    <t>Magnus Games</t>
  </si>
  <si>
    <t>May 18, 2022</t>
  </si>
  <si>
    <t>top down racing</t>
  </si>
  <si>
    <t>https://play.google.com/store/apps/details?id=com.MagnusssGames.Patriot</t>
  </si>
  <si>
    <t>Patriot of Ukraine</t>
  </si>
  <si>
    <t>MasterLZ</t>
  </si>
  <si>
    <t>August 10, 2022</t>
  </si>
  <si>
    <t>https://play.google.com/store/apps/details?id=com.MasterLZ.PatriotOfUkraine</t>
  </si>
  <si>
    <t>Pixel World: Orcs Attack</t>
  </si>
  <si>
    <t>Demon Dezard</t>
  </si>
  <si>
    <t>May 4, 2022</t>
  </si>
  <si>
    <t>runner, arcade, platformer, shooter</t>
  </si>
  <si>
    <t>https://play.google.com/store/apps/details?id=com.demondezard.pixelworld</t>
  </si>
  <si>
    <t>Power And Chaos</t>
  </si>
  <si>
    <t>ukrplay</t>
  </si>
  <si>
    <t>visual vovel, adventure</t>
  </si>
  <si>
    <t>https://ukrplay.itch.io/power-and-chaos</t>
  </si>
  <si>
    <t>Prigozhin Counter Craft 3D</t>
  </si>
  <si>
    <t>Moscow Putin Counter Cube 3D</t>
  </si>
  <si>
    <t>AMCi</t>
  </si>
  <si>
    <t>June 25, 2023</t>
  </si>
  <si>
    <t>https://play.google.com/store/apps/details?id=com.Amci.MoscowPutincountercube3d</t>
  </si>
  <si>
    <t>Project [RW] - Multiplayer FPS</t>
  </si>
  <si>
    <t>March 26, 2024</t>
  </si>
  <si>
    <t>https://apkcombo.com/fr/reality-war-multiplayer/com.SnZGames.CallOfUkraineMultiplayer/</t>
  </si>
  <si>
    <t>Project Ukraine</t>
  </si>
  <si>
    <t>Pitak98, Kaktus224</t>
  </si>
  <si>
    <t>https://pitak98.itch.io/project-ukraine</t>
  </si>
  <si>
    <t>Protect Ukraine</t>
  </si>
  <si>
    <t>Battle Sim</t>
  </si>
  <si>
    <t>strategy/tactics (RTS)</t>
  </si>
  <si>
    <t>https://store.steampowered.com/app/1922600/Protect_Ukraine/</t>
  </si>
  <si>
    <t>Put Out - Punch Putin</t>
  </si>
  <si>
    <t>Put Out: Play To Earn Crypto</t>
  </si>
  <si>
    <t>Logarithm games</t>
  </si>
  <si>
    <t>April 30, 2023</t>
  </si>
  <si>
    <t>2D runner</t>
  </si>
  <si>
    <t>https://play.google.com/store/apps/details?id=com.Logarithm.Games.PutOut</t>
  </si>
  <si>
    <t>Putin Caput</t>
  </si>
  <si>
    <t>Vitaliy Savchuk</t>
  </si>
  <si>
    <t>arcade, battle city like</t>
  </si>
  <si>
    <t>https://grvty.life/putin-caput/</t>
  </si>
  <si>
    <t>Putin Head Adventure</t>
  </si>
  <si>
    <t>Old School 2D Games</t>
  </si>
  <si>
    <t>June 30, 2022</t>
  </si>
  <si>
    <t>adventure platformer</t>
  </si>
  <si>
    <t>https://apkpure.com/putin-head-adventure/com.Putinheadadventure.game</t>
  </si>
  <si>
    <t>PUTIN IN JAIL</t>
  </si>
  <si>
    <t>Vladislav Castillo Gonzalez</t>
  </si>
  <si>
    <t>criminal simulator</t>
  </si>
  <si>
    <t>https://store.steampowered.com/app/2106530/PUTIN_IN_JAIL/</t>
  </si>
  <si>
    <t>Putin Invader Shit Edition (html)</t>
  </si>
  <si>
    <t>https://viriato07.itch.io/putin-invader-shit-edition-html</t>
  </si>
  <si>
    <t>Putin Orcs Defender</t>
  </si>
  <si>
    <t>pacifism</t>
  </si>
  <si>
    <t>July 15, 2022</t>
  </si>
  <si>
    <t>FPS survival</t>
  </si>
  <si>
    <t>https://store.steampowered.com/app/2005070/Putin_Orcs_Defender/</t>
  </si>
  <si>
    <t>Putin Slap</t>
  </si>
  <si>
    <t>judgegames</t>
  </si>
  <si>
    <t>mobile, browser</t>
  </si>
  <si>
    <t>December 11, 2022</t>
  </si>
  <si>
    <t>slaping</t>
  </si>
  <si>
    <t>https://play.google.com/store/apps/details?id=com.JudgeGames.PutinSlap</t>
  </si>
  <si>
    <t>Putinist Slayer</t>
  </si>
  <si>
    <t>August 12, 2022</t>
  </si>
  <si>
    <t>https://nayjest.itch.io/putinist-slayer</t>
  </si>
  <si>
    <t>Putler on the Bottle</t>
  </si>
  <si>
    <t>путлера на пляшку</t>
  </si>
  <si>
    <t>https://gd4ua.itch.io/putler-on-a-bottle</t>
  </si>
  <si>
    <t>Race to Kyiv</t>
  </si>
  <si>
    <t>Drogowit Pomorski</t>
  </si>
  <si>
    <t>May 12, 2022</t>
  </si>
  <si>
    <t>https://store.steampowered.com/app/1963480/Race_to_Kyiv/</t>
  </si>
  <si>
    <t>Rebuild Ukraine</t>
  </si>
  <si>
    <t>PubRev+</t>
  </si>
  <si>
    <t>bricks</t>
  </si>
  <si>
    <t>https://play.google.com/store/apps/details?id=com.pubrevplus.rebuildukraine</t>
  </si>
  <si>
    <t>ВІДБУДУЙ УКРАЇНУ</t>
  </si>
  <si>
    <t>MasterGames</t>
  </si>
  <si>
    <t>economic</t>
  </si>
  <si>
    <t>https://boardgamegeek.com/boardgame/368742/rebuild-ukraine#:~:text=Welcome%20to%20Ukraine%2C%20the%20country,in%20the%20development%20of%20Ukraine.</t>
  </si>
  <si>
    <t>Renlandia</t>
  </si>
  <si>
    <t>Odin inspector, LeanTween</t>
  </si>
  <si>
    <t>July 10, 2022</t>
  </si>
  <si>
    <t>exploration, visual novel</t>
  </si>
  <si>
    <t>https://gamejolt.com/games/renlandia/732472</t>
  </si>
  <si>
    <t>Restoration</t>
  </si>
  <si>
    <t>Dzianis Yurkou,</t>
  </si>
  <si>
    <t>platformer</t>
  </si>
  <si>
    <t>https://gamejolt.com/games/restorationthegame/732154</t>
  </si>
  <si>
    <t>Retake Crimea</t>
  </si>
  <si>
    <t>acgames</t>
  </si>
  <si>
    <t>card game, strategy</t>
  </si>
  <si>
    <t>https://africacrossgames.itch.io/retake-crimea</t>
  </si>
  <si>
    <t>Retake the Snake! The Russo-Ukraine War at Sea</t>
  </si>
  <si>
    <t>https://africacrossgames.itch.io/retake-the-snake-the-russo-ukraine-war-at-sea</t>
  </si>
  <si>
    <t>Rumble in the Swamps</t>
  </si>
  <si>
    <t>Гуркіт на болотах</t>
  </si>
  <si>
    <t>VIVID та «Сучасна Україна»</t>
  </si>
  <si>
    <t>September 2024</t>
  </si>
  <si>
    <t>https://gamedev.dou.ua/news/game-about-drones-magura/?from=similar_posts</t>
  </si>
  <si>
    <t>RUSLICSTAN INVADES</t>
  </si>
  <si>
    <t>SLAM AWAY GAMES</t>
  </si>
  <si>
    <t>September 1, 2023</t>
  </si>
  <si>
    <t>https://store.steampowered.com/app/2266930/RUSLICSTAN_INVADES/</t>
  </si>
  <si>
    <t>Russian Invaders</t>
  </si>
  <si>
    <t>domandlj</t>
  </si>
  <si>
    <t>https://domandlj.itch.io/russian-invaders</t>
  </si>
  <si>
    <t>Russian Warship</t>
  </si>
  <si>
    <t>Dmitry Zheltobriukhov</t>
  </si>
  <si>
    <t>October 20, 2023</t>
  </si>
  <si>
    <t>top down shooter, strategy</t>
  </si>
  <si>
    <t>https://store.steampowered.com/app/2555580/Russian_Warship/</t>
  </si>
  <si>
    <r>
      <t>Russian Warship, Go F*</t>
    </r>
    <r>
      <rPr>
        <b/>
        <sz val="11"/>
        <color rgb="FF000000"/>
        <rFont val="Arial"/>
        <family val="2"/>
        <charset val="238"/>
        <scheme val="minor"/>
      </rPr>
      <t>*</t>
    </r>
    <r>
      <rPr>
        <b/>
        <i/>
        <sz val="11"/>
        <color rgb="FF000000"/>
        <rFont val="Arial"/>
        <family val="2"/>
        <charset val="238"/>
        <scheme val="minor"/>
      </rPr>
      <t>ck Yourself</t>
    </r>
  </si>
  <si>
    <t>Martian Teapots</t>
  </si>
  <si>
    <t>April 20, 2022</t>
  </si>
  <si>
    <t>https://martianteapots.itch.io/russian-warship-go-fck-yourself</t>
  </si>
  <si>
    <t>Saint Javelin</t>
  </si>
  <si>
    <t>anomalousFrog</t>
  </si>
  <si>
    <t>action, shooter, survival</t>
  </si>
  <si>
    <t>https://anomalousfrog.itch.io/saint-javelin</t>
  </si>
  <si>
    <t>SameShadow: Fernando's Journey</t>
  </si>
  <si>
    <t>GrandPaw Games</t>
  </si>
  <si>
    <t>February 14, 2024</t>
  </si>
  <si>
    <t>third-person action RPG roguelike</t>
  </si>
  <si>
    <t>https://store.steampowered.com/app/2641050/SameShadow_Fernandos_Journey/</t>
  </si>
  <si>
    <t>Save the Ukraine - 3D Platform Shooter</t>
  </si>
  <si>
    <t>huseyinsari</t>
  </si>
  <si>
    <t>action, platformer, shooter</t>
  </si>
  <si>
    <t>https://huseyinsari.itch.io/save-the-ukraine</t>
  </si>
  <si>
    <t>Save Ukraine</t>
  </si>
  <si>
    <t>MikelDev</t>
  </si>
  <si>
    <t>https://mikeldev.itch.io/save-ukraine</t>
  </si>
  <si>
    <t>Forages</t>
  </si>
  <si>
    <t>December 19, 2022</t>
  </si>
  <si>
    <t>https://forages.itch.io/save-ukraine</t>
  </si>
  <si>
    <t>Save Ukraine!</t>
  </si>
  <si>
    <t>youhan_school</t>
  </si>
  <si>
    <t>https://youhan-school.itch.io/save-ukraine</t>
  </si>
  <si>
    <t>Slava Ukraini!</t>
  </si>
  <si>
    <t>Thor Gaming</t>
  </si>
  <si>
    <t>May 24, 2022</t>
  </si>
  <si>
    <t>https://store.steampowered.com/app/1974090/Slava_Ukraini/</t>
  </si>
  <si>
    <t>https://africacrossgames.itch.io/slava-ukraini</t>
  </si>
  <si>
    <t>Sniffer Dog Game</t>
  </si>
  <si>
    <t>Oleksiy Novokhatskyi and Maryna Kharchenko</t>
  </si>
  <si>
    <t>arcade puzzle</t>
  </si>
  <si>
    <t>https://sniffer-dog-quest.web.app/</t>
  </si>
  <si>
    <t>Sniper Moving Scope (html)</t>
  </si>
  <si>
    <t>https://viriato07.itch.io/sniper-moving-scope</t>
  </si>
  <si>
    <t>Special Gulag Rescue Operation</t>
  </si>
  <si>
    <t>Cute Pen Games</t>
  </si>
  <si>
    <t>July 7, 2022</t>
  </si>
  <si>
    <t>https://store.steampowered.com/app/2018340/Special_Gulag_Rescue_Operation/</t>
  </si>
  <si>
    <t>Spring in Lviv During the War</t>
  </si>
  <si>
    <t>adventure</t>
  </si>
  <si>
    <t>https://boticelly.itch.io/spring-in-lviv-during-the-war</t>
  </si>
  <si>
    <t>Steal Russian Tank</t>
  </si>
  <si>
    <t>Maxim Matyash</t>
  </si>
  <si>
    <t>https://play.google.com/store/apps/details?id=com.matyash.stealrussiantank&amp;hl=en</t>
  </si>
  <si>
    <t>Stop Huilo Catch Monster Game</t>
  </si>
  <si>
    <t>Cyber Balls</t>
  </si>
  <si>
    <t>https://play.google.com/store/apps/details?id=com.Cyber_Balls.StopHuilo</t>
  </si>
  <si>
    <t>Stop the Z Putin Virus</t>
  </si>
  <si>
    <t>https://viriato07.itch.io/stop-the-z-putin-virus</t>
  </si>
  <si>
    <t>Stugna</t>
  </si>
  <si>
    <t>Bid On Games Studio</t>
  </si>
  <si>
    <t>September 14, 2022</t>
  </si>
  <si>
    <t>singleplayer shooter, operator simulator</t>
  </si>
  <si>
    <t>https://play.google.com/store/apps/details?id=com.BidOnGames.Stugna</t>
  </si>
  <si>
    <t>Sunflowerslaps</t>
  </si>
  <si>
    <t>Шмагання соняшником</t>
  </si>
  <si>
    <t>native games studio</t>
  </si>
  <si>
    <t>https://www.sunflowerslap.xyz/</t>
  </si>
  <si>
    <t>Talking Putler</t>
  </si>
  <si>
    <t>March 6, 2023</t>
  </si>
  <si>
    <t>https://play.google.com/store/apps/details?id=com.SnZGames.TalkingPutler</t>
  </si>
  <si>
    <t>Test Yourself For Orc</t>
  </si>
  <si>
    <t>Перевір себе на орка</t>
  </si>
  <si>
    <t>Георгій Домбровський</t>
  </si>
  <si>
    <t>March 15, 2023</t>
  </si>
  <si>
    <t>trivia</t>
  </si>
  <si>
    <t>https://play.google.com/store/apps/details?id=com.DombrovApp.test_yourself_for_orc</t>
  </si>
  <si>
    <t>The City of Mary, Which Does Not Exist</t>
  </si>
  <si>
    <t>Kateryna Balyk, Maria Lelikova, Marta Vitos, Dima Herasymchyk, Max Poshkurlat</t>
  </si>
  <si>
    <t>point'n'click adventure</t>
  </si>
  <si>
    <t>https://gamejolt.com/games/the-city-of-Mary/732402</t>
  </si>
  <si>
    <t>The Fox Who (Doesn't) Want To Be Human</t>
  </si>
  <si>
    <t>Лисиця, яка (не) хоче бути людиною</t>
  </si>
  <si>
    <t>A little bit different</t>
  </si>
  <si>
    <t>https://dreamywings.itch.io/fox-that-does-not-want-to-be-human</t>
  </si>
  <si>
    <t>The Ghost of Kyiv</t>
  </si>
  <si>
    <t>https://play.google.com/store/apps/details?id=com.voxelgame.ghostofkyiv</t>
  </si>
  <si>
    <t>svїchechka</t>
  </si>
  <si>
    <t>https://svichechka.itch.io/the-ghost-of-kyiv</t>
  </si>
  <si>
    <t>Ivan_Helsing</t>
  </si>
  <si>
    <t>https://ivan-helsing.itch.io/the-ghost-of-kyiv</t>
  </si>
  <si>
    <t>The Ghost of Ukraine</t>
  </si>
  <si>
    <t>Last Dandelion</t>
  </si>
  <si>
    <t>September 30, 2022</t>
  </si>
  <si>
    <t>https://play.google.com/store/apps/details?id=com.LastDandelion.GhostofUkraine</t>
  </si>
  <si>
    <t>The Last Outpost</t>
  </si>
  <si>
    <t>studio stfalcon.com</t>
  </si>
  <si>
    <t>2015-2026</t>
  </si>
  <si>
    <t>survival battle</t>
  </si>
  <si>
    <t>https://last-outpost.stfalcon.com/index_en.html?_gl=1*134jp0p*_gcl_au*NzgxNjI2NzMzLjE3Nzg3NTg2NTM.</t>
  </si>
  <si>
    <t>The Most Russophobic Game Clicker Kill Russians Orks</t>
  </si>
  <si>
    <t>https://neos-gaming.itch.io/clicker-kill-ruorks</t>
  </si>
  <si>
    <t>The Nightmare Winter</t>
  </si>
  <si>
    <t>TeamBavovna</t>
  </si>
  <si>
    <t>November 30, 2022</t>
  </si>
  <si>
    <t>multi-part visual novel</t>
  </si>
  <si>
    <t>https://gamejolt.com/games/TheNightmareWinter/767909</t>
  </si>
  <si>
    <t>The Point of No Return</t>
  </si>
  <si>
    <t>Alexey Furman</t>
  </si>
  <si>
    <t>https://treehouse-dreams.itch.io/the-point-of-no-return</t>
  </si>
  <si>
    <t>The Political War</t>
  </si>
  <si>
    <t>strategy, card game</t>
  </si>
  <si>
    <t>https://africacrossgames.itch.io/the-political-war-the-fight-to-arm-ukraine</t>
  </si>
  <si>
    <t>The Ukrainian Volunteer</t>
  </si>
  <si>
    <t>Come Back Alive</t>
  </si>
  <si>
    <t>https://ua.adact.me/help</t>
  </si>
  <si>
    <t>The Witch of Konotop</t>
  </si>
  <si>
    <t>Конотопська відьма</t>
  </si>
  <si>
    <t>Hevko Ostap, Volodymyr Semeniv</t>
  </si>
  <si>
    <t>https://boardgamegeek.com/boardgame/437662/konotopska-vidma-the-witch-of-konotop</t>
  </si>
  <si>
    <t>They Throws the Dice on Ukraine</t>
  </si>
  <si>
    <t>FormatecStudios</t>
  </si>
  <si>
    <t>https://formatecstudios.itch.io/they-throws-the-dice-on-ukraine</t>
  </si>
  <si>
    <t>Threads of War</t>
  </si>
  <si>
    <t>KoS</t>
  </si>
  <si>
    <t>August 14, 2025</t>
  </si>
  <si>
    <t>battle city mechanics and rogue-like</t>
  </si>
  <si>
    <t>https://store.steampowered.com/app/2917630/Threads_of_War/</t>
  </si>
  <si>
    <t>THREEDAYS</t>
  </si>
  <si>
    <t>CYBERNATION.TEAM</t>
  </si>
  <si>
    <t>tactical shooter</t>
  </si>
  <si>
    <t>https://store.steampowered.com/app/2372340/THREEDAYS/</t>
  </si>
  <si>
    <t>To Exist in Pieces</t>
  </si>
  <si>
    <t>Feras.ash</t>
  </si>
  <si>
    <t>simulation, puzzle, role playing</t>
  </si>
  <si>
    <t>https://ferasash.itch.io/to-exist-in-pieces-windows</t>
  </si>
  <si>
    <t>Total War: Bayraktar</t>
  </si>
  <si>
    <t>Gorillaz Gang</t>
  </si>
  <si>
    <t>May 13, 2022</t>
  </si>
  <si>
    <t>arcade shooter, drone simulator</t>
  </si>
  <si>
    <t>https://play.google.com/store/apps/details?id=com.GorillazGang.TotalWarBayraktar</t>
  </si>
  <si>
    <t>Traktor vs Tank</t>
  </si>
  <si>
    <t>Трактор проти танка - буксир</t>
  </si>
  <si>
    <t>Soloniy</t>
  </si>
  <si>
    <t>April 26, 2022</t>
  </si>
  <si>
    <t>sideview obsticle racing</t>
  </si>
  <si>
    <t>https://play.google.com/store/apps/details?id=com.soloniy.tractor</t>
  </si>
  <si>
    <t>Twenty-Second: Stories of Underground Kharkiv</t>
  </si>
  <si>
    <t>Brenntkopf Studio Kharkiv</t>
  </si>
  <si>
    <t>April 16, 2024</t>
  </si>
  <si>
    <t>quest, visual novel</t>
  </si>
  <si>
    <t>https://store.steampowered.com/app/2789300/Twentysecond_Stories_of_Underground_Kharkiv/</t>
  </si>
  <si>
    <t>UANAMON: Rugly Invasion</t>
  </si>
  <si>
    <t>Wowky Games</t>
  </si>
  <si>
    <t>July 2, 2023</t>
  </si>
  <si>
    <t>topdown shooter</t>
  </si>
  <si>
    <t>https://play.google.com/store/apps/details?gl=US&amp;hl=en-US&amp;id=com.wowkygames.ruglyinvasion</t>
  </si>
  <si>
    <t>Ukraine 2022</t>
  </si>
  <si>
    <t>https://africacrossgames.itch.io/ukraine-2022</t>
  </si>
  <si>
    <t>Ukraine Defender</t>
  </si>
  <si>
    <t>devrifter</t>
  </si>
  <si>
    <t>combat flight simulator</t>
  </si>
  <si>
    <t>https://store.steampowered.com/app/1973090/Ukraine_Defender/</t>
  </si>
  <si>
    <t>Ukraine Defense Force Tactics</t>
  </si>
  <si>
    <t>Spacewalkers</t>
  </si>
  <si>
    <t>turn-based strategy</t>
  </si>
  <si>
    <t>https://store.steampowered.com/app/2005660/Ukraine_Defense_Force_Tactics/</t>
  </si>
  <si>
    <t>Ukraine Fight Russian Thugs</t>
  </si>
  <si>
    <t>https://stangamedev.itch.io/ukraine-fight-russian-thugs</t>
  </si>
  <si>
    <t>Ukraine Tractors</t>
  </si>
  <si>
    <t>stepien</t>
  </si>
  <si>
    <t>racing sideview</t>
  </si>
  <si>
    <t>https://gamejolt.com/games/UkraineTractors/732428</t>
  </si>
  <si>
    <t>Ukraine vs Putin Shootemup</t>
  </si>
  <si>
    <t>innov8</t>
  </si>
  <si>
    <t>https://innov8.itch.io/put-in-plinker</t>
  </si>
  <si>
    <t>Ukraine VS Zombies</t>
  </si>
  <si>
    <t>CokkStar</t>
  </si>
  <si>
    <t>August 21, 2022</t>
  </si>
  <si>
    <t>https://play.google.com/store/apps/details?id=com.NewBridge.UkraineVSZombies</t>
  </si>
  <si>
    <t>Ukraine War Is Our War - 2022</t>
  </si>
  <si>
    <t>zanshin2053</t>
  </si>
  <si>
    <t>edu shooter</t>
  </si>
  <si>
    <t>https://zanshin2053.itch.io/ukraine</t>
  </si>
  <si>
    <t>Ukraine War Stories</t>
  </si>
  <si>
    <t>Starni Games</t>
  </si>
  <si>
    <t>October 18, 2022</t>
  </si>
  <si>
    <t>https://store.steampowered.com/app/1985510/Ukraine_War_Stories/</t>
  </si>
  <si>
    <t>Ukraine: Final Outpost Attack</t>
  </si>
  <si>
    <t>Nenka Ukraine</t>
  </si>
  <si>
    <t>3x0nGames</t>
  </si>
  <si>
    <t>September 18, 2022</t>
  </si>
  <si>
    <t>https://play.google.com/store/apps/details?id=com.ThreeX0NGames.Chornobaevka</t>
  </si>
  <si>
    <t>Ukraine3d</t>
  </si>
  <si>
    <t>action, FPS</t>
  </si>
  <si>
    <t>https://stangamedev.itch.io/ukraine3d</t>
  </si>
  <si>
    <t>Ukraine3d Android Game</t>
  </si>
  <si>
    <t>https://stangamedev.itch.io/ukraine3d-android-game</t>
  </si>
  <si>
    <t>Ukrainian Agent</t>
  </si>
  <si>
    <t>UkrainianArmy</t>
  </si>
  <si>
    <t>July 3, 2022</t>
  </si>
  <si>
    <t>action, TPS</t>
  </si>
  <si>
    <t>https://store.steampowered.com/app/1957040/Ukrainien_Agent/</t>
  </si>
  <si>
    <t>Ukrainian Army War Game 2023</t>
  </si>
  <si>
    <t>Военная игра 2023</t>
  </si>
  <si>
    <t>Cross Bullet Studio</t>
  </si>
  <si>
    <t>February 21, 2023</t>
  </si>
  <si>
    <t>https://www.youtube.com/watch?v=7NKVcAw-wF8</t>
  </si>
  <si>
    <t>Ukrainian Bayraktar vs Orcs</t>
  </si>
  <si>
    <t>andijm</t>
  </si>
  <si>
    <t>https://play.google.com/store/apps/details?id=com.ukraine.br</t>
  </si>
  <si>
    <t>Ukrainian Fight Drone Simulator (UFDS)</t>
  </si>
  <si>
    <t>SIMTECH SOLUTIONS</t>
  </si>
  <si>
    <t>December 25, 2025</t>
  </si>
  <si>
    <t>https://store.steampowered.com/app/2862860/Ukrainian_Fight_Drone_Simulator/?fbclid=IwY2xjawGGRrFleHRuA2FlbQIxMAABHWJ4tMdKgMOXPpa5dhj9qs8FyrHdDMEGdbwoRbVFj77MbOpsWU7pP6bqsg_aem_0riFrajKUnimPpVPolhrUA</t>
  </si>
  <si>
    <t>Ukrainian Forces Unlimited</t>
  </si>
  <si>
    <t>Haru.DevUA</t>
  </si>
  <si>
    <t>May 2022</t>
  </si>
  <si>
    <t>https://indiecup.net/ukraine/participants/ufu-ukrainian-forces-unlimited/</t>
  </si>
  <si>
    <t>Ukrainian Helper</t>
  </si>
  <si>
    <t>No Need Knights</t>
  </si>
  <si>
    <t>PC, Android</t>
  </si>
  <si>
    <t>https://no-need-knights.itch.io/ukrainian-helper</t>
  </si>
  <si>
    <t>Ukrainian Revenge</t>
  </si>
  <si>
    <t>FutumaGames</t>
  </si>
  <si>
    <t>https://futumagames.itch.io/ukrainian-revenge</t>
  </si>
  <si>
    <t>Ukrainian Shield: Iraq</t>
  </si>
  <si>
    <t>ZOAZ</t>
  </si>
  <si>
    <t>available (early access)</t>
  </si>
  <si>
    <t>May 23, 2025</t>
  </si>
  <si>
    <t>realtime strategy</t>
  </si>
  <si>
    <t>https://store.steampowered.com/app/3437180/Ukrainian_Shield_Iraq/</t>
  </si>
  <si>
    <t>Ukrainians: Our Battle</t>
  </si>
  <si>
    <t>Serhii Khramov, Illia Ustenko, Maksym Kanshin, Nikita Zelenkov</t>
  </si>
  <si>
    <t>September 2026</t>
  </si>
  <si>
    <t>https://store.steampowered.com/app/1947020/Ukrainians_Our_battle/</t>
  </si>
  <si>
    <t>visual novel, adventure, quest</t>
  </si>
  <si>
    <t>Ukranian Farmy</t>
  </si>
  <si>
    <t>ukrainian</t>
  </si>
  <si>
    <t>March 17, 2022</t>
  </si>
  <si>
    <t>https://ukrainian.itch.io/ukrainian-farmy</t>
  </si>
  <si>
    <t>UWAR</t>
  </si>
  <si>
    <t>StudioPilot</t>
  </si>
  <si>
    <t>November 25, 2024</t>
  </si>
  <si>
    <t>multiplayer shooter</t>
  </si>
  <si>
    <t>https://store.steampowered.com/app/3301070/UWAR/</t>
  </si>
  <si>
    <t>VataZombie</t>
  </si>
  <si>
    <t>Klim, Moskalenko Andriy</t>
  </si>
  <si>
    <t>December 9, 2022</t>
  </si>
  <si>
    <t>https://store.steampowered.com/app/2221740/VataZombie/</t>
  </si>
  <si>
    <t>Volunteers</t>
  </si>
  <si>
    <t>Sektan</t>
  </si>
  <si>
    <t>https://store.steampowered.com/app/1951900/Volunteers/</t>
  </si>
  <si>
    <t>War Drone FPV Quad Simulator</t>
  </si>
  <si>
    <t>Motanka Labs</t>
  </si>
  <si>
    <t>https://store.steampowered.com/app/3064250/War_Drone_FPV_Quad_Simulator/</t>
  </si>
  <si>
    <t>War in Ukraine Mems</t>
  </si>
  <si>
    <t>syprayt</t>
  </si>
  <si>
    <t>simulation, action</t>
  </si>
  <si>
    <t>https://syprayt.itch.io/war-in-ukraine-mems</t>
  </si>
  <si>
    <t>Warplanes. War in Ukraine</t>
  </si>
  <si>
    <t>DonetskGameCompany</t>
  </si>
  <si>
    <t>https://dgc-ua.itch.io/warplanes-war-in-ukraine</t>
  </si>
  <si>
    <t>WE’RE STILL HERE</t>
  </si>
  <si>
    <t>MOROZ GAMES</t>
  </si>
  <si>
    <t>February 24, 2026</t>
  </si>
  <si>
    <t>https://store.steampowered.com/app/4004610/WERE_STILL_HERE/</t>
  </si>
  <si>
    <t>Welcome to Chornobayivka VR</t>
  </si>
  <si>
    <t>darksciencelab</t>
  </si>
  <si>
    <t>August 9, 2022</t>
  </si>
  <si>
    <t>action, VR, FPS</t>
  </si>
  <si>
    <t>https://store.steampowered.com/app/2064150/Welcome_to_Chornobayivka_VR/</t>
  </si>
  <si>
    <t>Welcome to Hell</t>
  </si>
  <si>
    <t>https://viriato07.itch.io/welcome-to-hell</t>
  </si>
  <si>
    <t>What's up in Kharkiv Bombshelter?</t>
  </si>
  <si>
    <t>dahuanna</t>
  </si>
  <si>
    <t>PC, browser, mobile</t>
  </si>
  <si>
    <t>May 22, 2022</t>
  </si>
  <si>
    <t>interactive fiction, adventure</t>
  </si>
  <si>
    <t>https://dahuanna.itch.io/whats-up-in-a-kharkiv-bomb-shelter</t>
  </si>
  <si>
    <t>Wheat and War: Harvest at the Ukranian Frontlines</t>
  </si>
  <si>
    <t>https://ukraine-not-a-game.itch.io/wheat-and-war</t>
  </si>
  <si>
    <t>When I Go Outside, I Hear...</t>
  </si>
  <si>
    <t>korovan_games</t>
  </si>
  <si>
    <t>https://korovan-games.itch.io/when-i-go-outside-stop-the-war</t>
  </si>
  <si>
    <t>Zero Losses</t>
  </si>
  <si>
    <t>Marevo Collective</t>
  </si>
  <si>
    <t>modern warfare driving horror game</t>
  </si>
  <si>
    <t>https://store.steampowered.com/app/1485920/Zero_Losses/</t>
  </si>
  <si>
    <t>Zombie Virus Ukraine 2022</t>
  </si>
  <si>
    <t>Angel Games</t>
  </si>
  <si>
    <t>June 16, 2024</t>
  </si>
  <si>
    <t>TPS, action, adventure</t>
  </si>
  <si>
    <t>https://store.steampowered.com/app/2072340/Zombie_virus_Ukraine_2022/?curator_clanid=44264316</t>
  </si>
  <si>
    <t>ZombTube: Last Hero Zombie War</t>
  </si>
  <si>
    <t>Yso Corp</t>
  </si>
  <si>
    <t>November 12, 2023</t>
  </si>
  <si>
    <t>survival RPG</t>
  </si>
  <si>
    <t>https://play.google.com/store/apps/details?id=com.booblyc.zombtube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</si>
</sst>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dd\-mmm\-yy"/>
    <numFmt numFmtId="165" formatCode="mmm\-d"/>
    <numFmt numFmtId="166" formatCode="d\-mmmm\-yy"/>
    <numFmt numFmtId="167" formatCode="d\ mmmm\ yyyy"/>
    <numFmt numFmtId="168" formatCode="mmm\ yyyy"/>
    <numFmt numFmtId="169" formatCode="mmmm\ yyyy"/>
    <numFmt numFmtId="170" formatCode="mmm\ dd&quot;, &quot;yyyy"/>
    <numFmt numFmtId="171" formatCode="mmm\ d&quot;, &quot;yyyy"/>
    <numFmt numFmtId="172" formatCode="dd\-mmmm\-yy"/>
    <numFmt numFmtId="173" formatCode="d\ mmm&quot;, &quot;yyyy"/>
    <numFmt numFmtId="174" formatCode="d\ mmmm&quot;, &quot;yyyy"/>
    <numFmt numFmtId="175" formatCode="dd\-mm\-yy"/>
    <numFmt numFmtId="176" formatCode="dd\-mmmyy"/>
  </numFmts>
  <fonts count="16">
    <font>
      <sz val="10"/>
      <color rgb="FF000000"/>
      <name val="Arial"/>
      <charset val="1"/>
    </font>
    <font>
      <sz val="11"/>
      <color theme="1"/>
      <name val="Arial"/>
      <family val="2"/>
      <charset val="238"/>
      <scheme val="minor"/>
    </font>
    <font>
      <u/>
      <sz val="10"/>
      <color theme="10"/>
      <name val="Arial"/>
      <charset val="1"/>
    </font>
    <font>
      <sz val="8"/>
      <name val="Arial"/>
      <family val="2"/>
      <charset val="238"/>
    </font>
    <font>
      <sz val="12"/>
      <color rgb="FF000000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i/>
      <sz val="12"/>
      <color rgb="FF000000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sz val="11"/>
      <color rgb="FF000000"/>
      <name val="Arial"/>
      <family val="2"/>
      <charset val="238"/>
      <scheme val="minor"/>
    </font>
    <font>
      <b/>
      <i/>
      <sz val="11"/>
      <color rgb="FF000000"/>
      <name val="Arial"/>
      <family val="2"/>
      <charset val="238"/>
      <scheme val="minor"/>
    </font>
    <font>
      <b/>
      <sz val="11"/>
      <color rgb="FF00000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b/>
      <i/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u/>
      <sz val="11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3F3F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/>
    <xf numFmtId="0" fontId="4" fillId="0" borderId="1" xfId="0" applyFont="1" applyBorder="1"/>
    <xf numFmtId="0" fontId="10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5" fontId="1" fillId="0" borderId="1" xfId="0" applyNumberFormat="1" applyFont="1" applyBorder="1" applyAlignment="1">
      <alignment horizontal="left" vertical="center" wrapText="1"/>
    </xf>
    <xf numFmtId="170" fontId="1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/>
    <xf numFmtId="165" fontId="1" fillId="0" borderId="1" xfId="0" applyNumberFormat="1" applyFont="1" applyBorder="1" applyAlignment="1">
      <alignment horizontal="left" vertical="center" wrapText="1"/>
    </xf>
    <xf numFmtId="173" fontId="1" fillId="0" borderId="1" xfId="0" applyNumberFormat="1" applyFont="1" applyBorder="1" applyAlignment="1">
      <alignment horizontal="left" vertical="center" wrapText="1"/>
    </xf>
    <xf numFmtId="174" fontId="1" fillId="0" borderId="1" xfId="0" applyNumberFormat="1" applyFont="1" applyBorder="1" applyAlignment="1">
      <alignment horizontal="left" vertical="center" wrapText="1"/>
    </xf>
    <xf numFmtId="171" fontId="1" fillId="0" borderId="1" xfId="0" applyNumberFormat="1" applyFont="1" applyBorder="1" applyAlignment="1">
      <alignment horizontal="left" vertical="center" wrapText="1"/>
    </xf>
    <xf numFmtId="172" fontId="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166" fontId="1" fillId="0" borderId="1" xfId="0" applyNumberFormat="1" applyFont="1" applyBorder="1" applyAlignment="1">
      <alignment horizontal="left" vertical="center" wrapText="1"/>
    </xf>
    <xf numFmtId="169" fontId="1" fillId="0" borderId="1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left" vertical="center" wrapText="1"/>
    </xf>
    <xf numFmtId="175" fontId="1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17" fontId="1" fillId="0" borderId="1" xfId="0" applyNumberFormat="1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shrinkToFit="1"/>
    </xf>
    <xf numFmtId="0" fontId="15" fillId="0" borderId="1" xfId="1" applyFont="1" applyFill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/>
    </xf>
  </cellXfs>
  <cellStyles count="2">
    <cellStyle name="Hiperłącze" xfId="1" builtinId="8"/>
    <cellStyle name="Normalny" xfId="0" builtinId="0"/>
  </cellStyles>
  <dxfs count="12">
    <dxf>
      <font>
        <b val="0"/>
        <strike val="0"/>
        <outline val="0"/>
        <shadow val="0"/>
        <vertAlign val="baseline"/>
        <sz val="11"/>
        <name val="Arial"/>
        <family val="2"/>
        <charset val="238"/>
        <scheme val="minor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vertAlign val="baseline"/>
        <sz val="11"/>
        <color auto="1"/>
        <name val="Arial"/>
        <family val="2"/>
        <charset val="238"/>
        <scheme val="minor"/>
      </font>
      <fill>
        <patternFill patternType="none">
          <bgColor auto="1"/>
        </patternFill>
      </fill>
      <alignment horizontal="left" vertical="center" textRotation="0" wrapText="0" justifyLastLine="0" shrinkToFit="1" readingOrder="0"/>
    </dxf>
    <dxf>
      <font>
        <b val="0"/>
        <strike val="0"/>
        <outline val="0"/>
        <shadow val="0"/>
        <vertAlign val="baseline"/>
        <sz val="11"/>
        <name val="Arial"/>
        <family val="2"/>
        <charset val="238"/>
        <scheme val="minor"/>
      </font>
      <fill>
        <patternFill patternType="none">
          <bgColor auto="1"/>
        </patternFill>
      </fill>
      <alignment horizontal="left"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charset val="238"/>
        <scheme val="minor"/>
      </font>
      <fill>
        <patternFill patternType="none">
          <bgColor auto="1"/>
        </patternFill>
      </fill>
      <alignment horizontal="left" vertical="center" textRotation="0" wrapTex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charset val="238"/>
        <scheme val="minor"/>
      </font>
      <fill>
        <patternFill patternType="none">
          <bgColor auto="1"/>
        </patternFill>
      </fill>
      <alignment horizontal="left" vertical="center" textRotation="0" wrapText="0" justifyLastLine="0" shrinkToFit="0" readingOrder="0"/>
    </dxf>
    <dxf>
      <font>
        <b val="0"/>
        <strike val="0"/>
        <outline val="0"/>
        <shadow val="0"/>
        <vertAlign val="baseline"/>
        <sz val="11"/>
        <name val="Arial"/>
        <family val="2"/>
        <charset val="238"/>
        <scheme val="minor"/>
      </font>
      <fill>
        <patternFill patternType="none">
          <bgColor auto="1"/>
        </patternFill>
      </fill>
      <alignment horizontal="left" vertical="center" textRotation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minor"/>
      </font>
      <fill>
        <patternFill patternType="none">
          <bgColor auto="1"/>
        </patternFill>
      </fill>
      <alignment horizontal="left" vertical="center" textRotation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charset val="238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b val="0"/>
        <strike val="0"/>
        <outline val="0"/>
        <shadow val="0"/>
        <vertAlign val="baseline"/>
        <sz val="11"/>
        <name val="Arial"/>
        <family val="2"/>
        <charset val="238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charset val="238"/>
        <scheme val="minor"/>
      </font>
      <fill>
        <patternFill patternType="none">
          <bgColor auto="1"/>
        </patternFill>
      </fill>
    </dxf>
    <dxf>
      <font>
        <b/>
        <strike val="0"/>
        <outline val="0"/>
        <shadow val="0"/>
        <vertAlign val="baseline"/>
        <sz val="12"/>
        <name val="Arial"/>
        <family val="2"/>
        <charset val="238"/>
        <scheme val="minor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3F3F3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343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J219" totalsRowShown="0" headerRowDxfId="11" dataDxfId="10">
  <autoFilter ref="A6:J219" xr:uid="{00000000-000C-0000-FFFF-FFFF00000000}"/>
  <sortState xmlns:xlrd2="http://schemas.microsoft.com/office/spreadsheetml/2017/richdata2" ref="A7:J219">
    <sortCondition ref="B7:B219"/>
  </sortState>
  <tableColumns count="10">
    <tableColumn id="1" xr3:uid="{00000000-0010-0000-0000-000001000000}" name="No." dataDxfId="9"/>
    <tableColumn id="2" xr3:uid="{00000000-0010-0000-0000-000002000000}" name="English title" dataDxfId="8"/>
    <tableColumn id="3" xr3:uid="{00000000-0010-0000-0000-000003000000}" name="Alternate title" dataDxfId="7"/>
    <tableColumn id="4" xr3:uid="{00000000-0010-0000-0000-000004000000}" name="Developer" dataDxfId="6"/>
    <tableColumn id="5" xr3:uid="{00000000-0010-0000-0000-000005000000}" name="Availability" dataDxfId="5"/>
    <tableColumn id="6" xr3:uid="{00000000-0010-0000-0000-000006000000}" name="Platform" dataDxfId="4"/>
    <tableColumn id="7" xr3:uid="{00000000-0010-0000-0000-000007000000}" name="Release date" dataDxfId="3"/>
    <tableColumn id="8" xr3:uid="{00000000-0010-0000-0000-000008000000}" name="Genre" dataDxfId="2"/>
    <tableColumn id="9" xr3:uid="{00000000-0010-0000-0000-000009000000}" name="Source" dataDxfId="1"/>
    <tableColumn id="10" xr3:uid="{58CE13AD-EDEA-4A56-BFB6-5B5027E1B3B1}" name="Access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amejolt.com/games/renlandia/732472" TargetMode="External"/><Relationship Id="rId21" Type="http://schemas.openxmlformats.org/officeDocument/2006/relationships/hyperlink" Target="https://play.google.com/store/apps/details?id=com.prozhar.chornobaivka" TargetMode="External"/><Relationship Id="rId42" Type="http://schemas.openxmlformats.org/officeDocument/2006/relationships/hyperlink" Target="https://just-another-games.itch.io/heavy-interruption" TargetMode="External"/><Relationship Id="rId63" Type="http://schemas.openxmlformats.org/officeDocument/2006/relationships/hyperlink" Target="https://store.steampowered.com/app/1485920/Zero_Losses/" TargetMode="External"/><Relationship Id="rId84" Type="http://schemas.openxmlformats.org/officeDocument/2006/relationships/hyperlink" Target="https://lelekan.com.ua/en/all-board-games/igry-po-typu/kooperative-games/zsu-armed-forces-of-ukraine-ukr" TargetMode="External"/><Relationship Id="rId138" Type="http://schemas.openxmlformats.org/officeDocument/2006/relationships/hyperlink" Target="https://stangamedev.itch.io/ukraine3d-android-game" TargetMode="External"/><Relationship Id="rId159" Type="http://schemas.openxmlformats.org/officeDocument/2006/relationships/hyperlink" Target="https://neos-gaming.itch.io/ghost-of-kyiv" TargetMode="External"/><Relationship Id="rId170" Type="http://schemas.openxmlformats.org/officeDocument/2006/relationships/hyperlink" Target="https://apkcombo.com/fr/reality-war-multiplayer/com.SnZGames.CallOfUkraineMultiplayer/" TargetMode="External"/><Relationship Id="rId191" Type="http://schemas.openxmlformats.org/officeDocument/2006/relationships/hyperlink" Target="https://store.steampowered.com/app/2729740/ARMED_FORCES_OF_UKRAINE_game/" TargetMode="External"/><Relationship Id="rId205" Type="http://schemas.openxmlformats.org/officeDocument/2006/relationships/hyperlink" Target="https://store.steampowered.com/app/2681230/Operation_Kyiv/" TargetMode="External"/><Relationship Id="rId107" Type="http://schemas.openxmlformats.org/officeDocument/2006/relationships/hyperlink" Target="https://store.steampowered.com/app/1963480/Race_to_Kyiv/" TargetMode="External"/><Relationship Id="rId11" Type="http://schemas.openxmlformats.org/officeDocument/2006/relationships/hyperlink" Target="https://brutska.com/" TargetMode="External"/><Relationship Id="rId32" Type="http://schemas.openxmlformats.org/officeDocument/2006/relationships/hyperlink" Target="https://store.steampowered.com/app/1974090/Slava_Ukraini/" TargetMode="External"/><Relationship Id="rId53" Type="http://schemas.openxmlformats.org/officeDocument/2006/relationships/hyperlink" Target="https://apps.apple.com/us/app/bayraktar/id1615566654" TargetMode="External"/><Relationship Id="rId74" Type="http://schemas.openxmlformats.org/officeDocument/2006/relationships/hyperlink" Target="https://gamejolt.com/games/dy/724835" TargetMode="External"/><Relationship Id="rId128" Type="http://schemas.openxmlformats.org/officeDocument/2006/relationships/hyperlink" Target="https://africacrossgames.itch.io/ukraine-2022" TargetMode="External"/><Relationship Id="rId149" Type="http://schemas.openxmlformats.org/officeDocument/2006/relationships/hyperlink" Target="https://viriato07.itch.io/stop-the-z-putin-virus" TargetMode="External"/><Relationship Id="rId5" Type="http://schemas.openxmlformats.org/officeDocument/2006/relationships/hyperlink" Target="https://no-need-knights.itch.io/ukrainian-helper" TargetMode="External"/><Relationship Id="rId95" Type="http://schemas.openxmlformats.org/officeDocument/2006/relationships/hyperlink" Target="https://glory-to-heroes-tank-game-3d.en.softonic.com/android" TargetMode="External"/><Relationship Id="rId160" Type="http://schemas.openxmlformats.org/officeDocument/2006/relationships/hyperlink" Target="https://svichechka.itch.io/the-ghost-of-kyiv" TargetMode="External"/><Relationship Id="rId181" Type="http://schemas.openxmlformats.org/officeDocument/2006/relationships/hyperlink" Target="https://store.steampowered.com/app/3002470/DRONE_EM_ALL/" TargetMode="External"/><Relationship Id="rId22" Type="http://schemas.openxmlformats.org/officeDocument/2006/relationships/hyperlink" Target="https://play.google.com/store/apps/details?id=com.thirtynineeighty.chornobaivka" TargetMode="External"/><Relationship Id="rId43" Type="http://schemas.openxmlformats.org/officeDocument/2006/relationships/hyperlink" Target="https://play.google.com/store/apps/details?id=com.soloniy.tractor" TargetMode="External"/><Relationship Id="rId64" Type="http://schemas.openxmlformats.org/officeDocument/2006/relationships/hyperlink" Target="https://store.steampowered.com/app/2239670/Glory_To_The_Heroes/" TargetMode="External"/><Relationship Id="rId118" Type="http://schemas.openxmlformats.org/officeDocument/2006/relationships/hyperlink" Target="https://gamejolt.com/games/UkraineTractors/732428" TargetMode="External"/><Relationship Id="rId139" Type="http://schemas.openxmlformats.org/officeDocument/2006/relationships/hyperlink" Target="https://youhan-school.itch.io/save-ukraine" TargetMode="External"/><Relationship Id="rId85" Type="http://schemas.openxmlformats.org/officeDocument/2006/relationships/hyperlink" Target="https://hidkonem.com.ua/bavovna_memna_kartkova_gra" TargetMode="External"/><Relationship Id="rId150" Type="http://schemas.openxmlformats.org/officeDocument/2006/relationships/hyperlink" Target="https://viriato07.itch.io/welcome-to-hell" TargetMode="External"/><Relationship Id="rId171" Type="http://schemas.openxmlformats.org/officeDocument/2006/relationships/hyperlink" Target="https://vladdracul.itch.io/escape-from-putins-palace" TargetMode="External"/><Relationship Id="rId192" Type="http://schemas.openxmlformats.org/officeDocument/2006/relationships/hyperlink" Target="https://store.epicgames.com/en-US/p/coopvalor-2056-ukraine-ww3-718385" TargetMode="External"/><Relationship Id="rId206" Type="http://schemas.openxmlformats.org/officeDocument/2006/relationships/hyperlink" Target="https://gamedev.dou.ua/news/uvogni-platforma-na-pidtrymku-zsu/?from=similar_posts" TargetMode="External"/><Relationship Id="rId12" Type="http://schemas.openxmlformats.org/officeDocument/2006/relationships/hyperlink" Target="https://greenky-man.itch.io/manya-lovit-vanyu" TargetMode="External"/><Relationship Id="rId33" Type="http://schemas.openxmlformats.org/officeDocument/2006/relationships/hyperlink" Target="https://play.google.com/store/apps/details?id=com.CoVer_Hard_Games.Forwardtovictory&amp;hl=uk&amp;gl=US" TargetMode="External"/><Relationship Id="rId108" Type="http://schemas.openxmlformats.org/officeDocument/2006/relationships/hyperlink" Target="https://store.steampowered.com/app/2362070/Hollow_Home/" TargetMode="External"/><Relationship Id="rId129" Type="http://schemas.openxmlformats.org/officeDocument/2006/relationships/hyperlink" Target="https://korovan-games.itch.io/when-i-go-outside-stop-the-war" TargetMode="External"/><Relationship Id="rId54" Type="http://schemas.openxmlformats.org/officeDocument/2006/relationships/hyperlink" Target="https://play.google.com/store/apps/details?id=com.STAMARProject.bayraktar" TargetMode="External"/><Relationship Id="rId75" Type="http://schemas.openxmlformats.org/officeDocument/2006/relationships/hyperlink" Target="https://play.google.com/store/apps/details?id=de.ssncomputer.gkyiv" TargetMode="External"/><Relationship Id="rId96" Type="http://schemas.openxmlformats.org/officeDocument/2006/relationships/hyperlink" Target="https://play.google.com/store/apps/details?id=com.SnZGames.GrannyPutler" TargetMode="External"/><Relationship Id="rId140" Type="http://schemas.openxmlformats.org/officeDocument/2006/relationships/hyperlink" Target="https://huseyinsari.itch.io/save-the-ukraine" TargetMode="External"/><Relationship Id="rId161" Type="http://schemas.openxmlformats.org/officeDocument/2006/relationships/hyperlink" Target="https://ulfbjorn.itch.io/ghost-of-kyiv-fly-shooter" TargetMode="External"/><Relationship Id="rId182" Type="http://schemas.openxmlformats.org/officeDocument/2006/relationships/hyperlink" Target="https://store.steampowered.com/app/2551300/BROKEN_LIFE/" TargetMode="External"/><Relationship Id="rId6" Type="http://schemas.openxmlformats.org/officeDocument/2006/relationships/hyperlink" Target="https://birds-attack.web.app/" TargetMode="External"/><Relationship Id="rId23" Type="http://schemas.openxmlformats.org/officeDocument/2006/relationships/hyperlink" Target="https://play.google.com/store/apps/details?id=com.ToyTake.Chornobaivka" TargetMode="External"/><Relationship Id="rId119" Type="http://schemas.openxmlformats.org/officeDocument/2006/relationships/hyperlink" Target="https://staryshko.itch.io/ghost-of-ukraine" TargetMode="External"/><Relationship Id="rId44" Type="http://schemas.openxmlformats.org/officeDocument/2006/relationships/hyperlink" Target="https://kick-putin-out-of-the-bunker.updatestar.com/" TargetMode="External"/><Relationship Id="rId65" Type="http://schemas.openxmlformats.org/officeDocument/2006/relationships/hyperlink" Target="https://store.steampowered.com/app/1973090/Ukraine_Defender/" TargetMode="External"/><Relationship Id="rId86" Type="http://schemas.openxmlformats.org/officeDocument/2006/relationships/hyperlink" Target="https://play.google.com/store/apps/details?id=tractorua.games.diamondcraft.co" TargetMode="External"/><Relationship Id="rId130" Type="http://schemas.openxmlformats.org/officeDocument/2006/relationships/hyperlink" Target="https://bunsen.itch.io/nasams-defends-ukraine-by-nick-shcherbyna" TargetMode="External"/><Relationship Id="rId151" Type="http://schemas.openxmlformats.org/officeDocument/2006/relationships/hyperlink" Target="https://syprayt.itch.io/war-in-ukraine-mems" TargetMode="External"/><Relationship Id="rId172" Type="http://schemas.openxmlformats.org/officeDocument/2006/relationships/hyperlink" Target="https://lizaandlemon.itch.io/lights-out-ua" TargetMode="External"/><Relationship Id="rId193" Type="http://schemas.openxmlformats.org/officeDocument/2006/relationships/hyperlink" Target="https://store.steampowered.com/app/3064250/War_Drone_FPV_Quad_Simulator/" TargetMode="External"/><Relationship Id="rId207" Type="http://schemas.openxmlformats.org/officeDocument/2006/relationships/hyperlink" Target="https://store.steampowered.com/app/2641050/SameShadow_Fernandos_Journey/" TargetMode="External"/><Relationship Id="rId13" Type="http://schemas.openxmlformats.org/officeDocument/2006/relationships/hyperlink" Target="https://nayjest.itch.io/putinist-slayer" TargetMode="External"/><Relationship Id="rId109" Type="http://schemas.openxmlformats.org/officeDocument/2006/relationships/hyperlink" Target="https://sniffer-dog-quest.web.app/" TargetMode="External"/><Relationship Id="rId34" Type="http://schemas.openxmlformats.org/officeDocument/2006/relationships/hyperlink" Target="https://play.google.com/store/apps/details?id=com.DreamTeamUA.ForTheWin&amp;hl=uk&amp;gl=US" TargetMode="External"/><Relationship Id="rId55" Type="http://schemas.openxmlformats.org/officeDocument/2006/relationships/hyperlink" Target="https://turbogames.io/game/bayraktar/" TargetMode="External"/><Relationship Id="rId76" Type="http://schemas.openxmlformats.org/officeDocument/2006/relationships/hyperlink" Target="https://play.google.com/store/apps/details?id=com.voxelgame.armyclicker" TargetMode="External"/><Relationship Id="rId97" Type="http://schemas.openxmlformats.org/officeDocument/2006/relationships/hyperlink" Target="https://play.google.com/store/apps/details?id=com.SnZGames.TalkingPutler" TargetMode="External"/><Relationship Id="rId120" Type="http://schemas.openxmlformats.org/officeDocument/2006/relationships/hyperlink" Target="https://boticelly.itch.io/black-friday-in-ukraine" TargetMode="External"/><Relationship Id="rId141" Type="http://schemas.openxmlformats.org/officeDocument/2006/relationships/hyperlink" Target="https://plinio-fontes.itch.io/defender-of-ukraine" TargetMode="External"/><Relationship Id="rId7" Type="http://schemas.openxmlformats.org/officeDocument/2006/relationships/hyperlink" Target="https://treehouse-dreams.itch.io/the-point-of-no-return" TargetMode="External"/><Relationship Id="rId162" Type="http://schemas.openxmlformats.org/officeDocument/2006/relationships/hyperlink" Target="https://lopostan.itch.io/ghostskies" TargetMode="External"/><Relationship Id="rId183" Type="http://schemas.openxmlformats.org/officeDocument/2006/relationships/hyperlink" Target="https://play.google.com/store/apps/details?gl=US&amp;hl=en-US&amp;id=com.wowkygames.ruglyinvasion" TargetMode="External"/><Relationship Id="rId24" Type="http://schemas.openxmlformats.org/officeDocument/2006/relationships/hyperlink" Target="https://musk-putin.com/" TargetMode="External"/><Relationship Id="rId45" Type="http://schemas.openxmlformats.org/officeDocument/2006/relationships/hyperlink" Target="https://www.newgrounds.com/portal/view/834224" TargetMode="External"/><Relationship Id="rId66" Type="http://schemas.openxmlformats.org/officeDocument/2006/relationships/hyperlink" Target="https://store.steampowered.com/app/1922600/Protect_Ukraine/" TargetMode="External"/><Relationship Id="rId87" Type="http://schemas.openxmlformats.org/officeDocument/2006/relationships/hyperlink" Target="https://play.google.com/store/apps/details?id=com.SnZGames.CallOfUkraineMultiplayer" TargetMode="External"/><Relationship Id="rId110" Type="http://schemas.openxmlformats.org/officeDocument/2006/relationships/hyperlink" Target="https://store.steampowered.com/app/2106530/PUTIN_IN_JAIL/" TargetMode="External"/><Relationship Id="rId131" Type="http://schemas.openxmlformats.org/officeDocument/2006/relationships/hyperlink" Target="https://bunsen.itch.io/nlaw-by-nick-shcherbyna" TargetMode="External"/><Relationship Id="rId152" Type="http://schemas.openxmlformats.org/officeDocument/2006/relationships/hyperlink" Target="https://fezzik21.itch.io/slava-ukraini-the-board-game" TargetMode="External"/><Relationship Id="rId173" Type="http://schemas.openxmlformats.org/officeDocument/2006/relationships/hyperlink" Target="https://dusty-south.itch.io/drone-ua" TargetMode="External"/><Relationship Id="rId194" Type="http://schemas.openxmlformats.org/officeDocument/2006/relationships/hyperlink" Target="https://store.steampowered.com/app/3437180/Ukrainian_Shield_Iraq/" TargetMode="External"/><Relationship Id="rId208" Type="http://schemas.openxmlformats.org/officeDocument/2006/relationships/hyperlink" Target="https://store.steampowered.com/app/4004610/WERE_STILL_HERE/" TargetMode="External"/><Relationship Id="rId19" Type="http://schemas.openxmlformats.org/officeDocument/2006/relationships/hyperlink" Target="https://gd4ua.itch.io/smert-vorogam" TargetMode="External"/><Relationship Id="rId14" Type="http://schemas.openxmlformats.org/officeDocument/2006/relationships/hyperlink" Target="https://store.steampowered.com/app/2317120/In_Ukrainian_Soil/" TargetMode="External"/><Relationship Id="rId30" Type="http://schemas.openxmlformats.org/officeDocument/2006/relationships/hyperlink" Target="https://grvty.life/putin-caput/" TargetMode="External"/><Relationship Id="rId35" Type="http://schemas.openxmlformats.org/officeDocument/2006/relationships/hyperlink" Target="https://play.google.com/store/apps/details?id=com.HeartOfUkraine&amp;hl=uk&amp;gl=US" TargetMode="External"/><Relationship Id="rId56" Type="http://schemas.openxmlformats.org/officeDocument/2006/relationships/hyperlink" Target="https://play.google.com/store/apps/details?id=com.MiracleCasualGames.IronBirdRevenge" TargetMode="External"/><Relationship Id="rId77" Type="http://schemas.openxmlformats.org/officeDocument/2006/relationships/hyperlink" Target="https://play.google.com/store/apps/details?id=com.voxelgame.battleofmariupol" TargetMode="External"/><Relationship Id="rId100" Type="http://schemas.openxmlformats.org/officeDocument/2006/relationships/hyperlink" Target="https://play.google.com/store/apps/details?id=com.skullpixigen.KickPutin" TargetMode="External"/><Relationship Id="rId105" Type="http://schemas.openxmlformats.org/officeDocument/2006/relationships/hyperlink" Target="https://gamedev.dou.ua/news/no-war-indie-game/?from=similar_posts" TargetMode="External"/><Relationship Id="rId126" Type="http://schemas.openxmlformats.org/officeDocument/2006/relationships/hyperlink" Target="https://africacrossgames.itch.io/retake-the-snake-the-russo-ukraine-war-at-sea" TargetMode="External"/><Relationship Id="rId147" Type="http://schemas.openxmlformats.org/officeDocument/2006/relationships/hyperlink" Target="https://viriato07.itch.io/putin-invader-shit-edition-html" TargetMode="External"/><Relationship Id="rId168" Type="http://schemas.openxmlformats.org/officeDocument/2006/relationships/hyperlink" Target="https://yepp73gmailcom.itch.io/bombtheconvoy" TargetMode="External"/><Relationship Id="rId8" Type="http://schemas.openxmlformats.org/officeDocument/2006/relationships/hyperlink" Target="https://lizaandlemon.itch.io/cossack-freedom-fighter" TargetMode="External"/><Relationship Id="rId51" Type="http://schemas.openxmlformats.org/officeDocument/2006/relationships/hyperlink" Target="https://play.google.com/store/apps/details?id=com.GorillazGang.TotalWarBayraktar" TargetMode="External"/><Relationship Id="rId72" Type="http://schemas.openxmlformats.org/officeDocument/2006/relationships/hyperlink" Target="https://store.steampowered.com/app/1359430/Criminal_Russia/" TargetMode="External"/><Relationship Id="rId93" Type="http://schemas.openxmlformats.org/officeDocument/2006/relationships/hyperlink" Target="https://boardgamegeek.com/boardgame/437662/konotopska-vidma-the-witch-of-konotop" TargetMode="External"/><Relationship Id="rId98" Type="http://schemas.openxmlformats.org/officeDocument/2006/relationships/hyperlink" Target="https://play.google.com/store/apps/details?id=com.JudgeGames.PutinSlap" TargetMode="External"/><Relationship Id="rId121" Type="http://schemas.openxmlformats.org/officeDocument/2006/relationships/hyperlink" Target="https://zanshin2053.itch.io/ukraine" TargetMode="External"/><Relationship Id="rId142" Type="http://schemas.openxmlformats.org/officeDocument/2006/relationships/hyperlink" Target="https://innov8.itch.io/put-in-plinker" TargetMode="External"/><Relationship Id="rId163" Type="http://schemas.openxmlformats.org/officeDocument/2006/relationships/hyperlink" Target="https://annravel.itch.io/legend-of-kyiv" TargetMode="External"/><Relationship Id="rId184" Type="http://schemas.openxmlformats.org/officeDocument/2006/relationships/hyperlink" Target="https://store.steampowered.com/app/2862860/Ukrainian_Fight_Drone_Simulator/?fbclid=IwY2xjawGGRrFleHRuA2FlbQIxMAABHWJ4tMdKgMOXPpa5dhj9qs8FyrHdDMEGdbwoRbVFj77MbOpsWU7pP6bqsg_aem_0riFrajKUnimPpVPolhrUA" TargetMode="External"/><Relationship Id="rId189" Type="http://schemas.openxmlformats.org/officeDocument/2006/relationships/hyperlink" Target="https://ukraine-not-a-game.itch.io/flashback" TargetMode="External"/><Relationship Id="rId3" Type="http://schemas.openxmlformats.org/officeDocument/2006/relationships/hyperlink" Target="https://lunariusis.itch.io/300" TargetMode="External"/><Relationship Id="rId25" Type="http://schemas.openxmlformats.org/officeDocument/2006/relationships/hyperlink" Target="https://koto-drive.online/" TargetMode="External"/><Relationship Id="rId46" Type="http://schemas.openxmlformats.org/officeDocument/2006/relationships/hyperlink" Target="https://store.steampowered.com/app/1963480/Race_to_Kyiv/" TargetMode="External"/><Relationship Id="rId67" Type="http://schemas.openxmlformats.org/officeDocument/2006/relationships/hyperlink" Target="https://store.steampowered.com/app/1929420/Hentai_Mission_Ukraine/" TargetMode="External"/><Relationship Id="rId116" Type="http://schemas.openxmlformats.org/officeDocument/2006/relationships/hyperlink" Target="https://gamejolt.com/games/restorationthegame/732154" TargetMode="External"/><Relationship Id="rId137" Type="http://schemas.openxmlformats.org/officeDocument/2006/relationships/hyperlink" Target="https://stangamedev.itch.io/ukraine3d" TargetMode="External"/><Relationship Id="rId158" Type="http://schemas.openxmlformats.org/officeDocument/2006/relationships/hyperlink" Target="https://neos-gaming.itch.io/clicker-kill-ruorks" TargetMode="External"/><Relationship Id="rId20" Type="http://schemas.openxmlformats.org/officeDocument/2006/relationships/hyperlink" Target="https://gd4ua.itch.io/putler-on-a-bottle" TargetMode="External"/><Relationship Id="rId41" Type="http://schemas.openxmlformats.org/officeDocument/2006/relationships/hyperlink" Target="https://ua.adact.me/help" TargetMode="External"/><Relationship Id="rId62" Type="http://schemas.openxmlformats.org/officeDocument/2006/relationships/hyperlink" Target="https://dahuanna.itch.io/whats-up-in-a-kharkiv-bomb-shelter" TargetMode="External"/><Relationship Id="rId83" Type="http://schemas.openxmlformats.org/officeDocument/2006/relationships/hyperlink" Target="https://www.behance.net/gallery/163627613/Bavovna-board-game?tracking_source=search_projects%7Cconcept+board" TargetMode="External"/><Relationship Id="rId88" Type="http://schemas.openxmlformats.org/officeDocument/2006/relationships/hyperlink" Target="https://play.google.com/store/apps/details?id=com.MasterLZ.PatriotOfUkraine" TargetMode="External"/><Relationship Id="rId111" Type="http://schemas.openxmlformats.org/officeDocument/2006/relationships/hyperlink" Target="https://store.steampowered.com/app/2143160/Air_defenders/?curator_clanid=43011665" TargetMode="External"/><Relationship Id="rId132" Type="http://schemas.openxmlformats.org/officeDocument/2006/relationships/hyperlink" Target="https://dgc-ua.itch.io/warplanes-war-in-ukraine" TargetMode="External"/><Relationship Id="rId153" Type="http://schemas.openxmlformats.org/officeDocument/2006/relationships/hyperlink" Target="https://futumagames.itch.io/ukrainian-revenge" TargetMode="External"/><Relationship Id="rId174" Type="http://schemas.openxmlformats.org/officeDocument/2006/relationships/hyperlink" Target="https://chillichill.itch.io/airallertgame" TargetMode="External"/><Relationship Id="rId179" Type="http://schemas.openxmlformats.org/officeDocument/2006/relationships/hyperlink" Target="https://www.artstation.com/artwork/AlD5ZN" TargetMode="External"/><Relationship Id="rId195" Type="http://schemas.openxmlformats.org/officeDocument/2006/relationships/hyperlink" Target="https://ferasash.itch.io/to-exist-in-pieces-windows" TargetMode="External"/><Relationship Id="rId209" Type="http://schemas.openxmlformats.org/officeDocument/2006/relationships/hyperlink" Target="https://store.steampowered.com/app/2266930/RUSLICSTAN_INVADES/" TargetMode="External"/><Relationship Id="rId190" Type="http://schemas.openxmlformats.org/officeDocument/2006/relationships/hyperlink" Target="https://store.steampowered.com/app/2064150/Welcome_to_Chornobayivka_VR/" TargetMode="External"/><Relationship Id="rId204" Type="http://schemas.openxmlformats.org/officeDocument/2006/relationships/hyperlink" Target="https://store.steampowered.com/app/1951900/Volunteers/" TargetMode="External"/><Relationship Id="rId15" Type="http://schemas.openxmlformats.org/officeDocument/2006/relationships/hyperlink" Target="https://play.google.com/store/apps/details?id=com.Cyber_Balls.StopHuilo" TargetMode="External"/><Relationship Id="rId36" Type="http://schemas.openxmlformats.org/officeDocument/2006/relationships/hyperlink" Target="https://play.google.com/store/apps/details?id=com.Bayraktar&amp;hl=uk&amp;gl=US" TargetMode="External"/><Relationship Id="rId57" Type="http://schemas.openxmlformats.org/officeDocument/2006/relationships/hyperlink" Target="https://play.google.com/store/apps/details?id=com.ukraine.br" TargetMode="External"/><Relationship Id="rId106" Type="http://schemas.openxmlformats.org/officeDocument/2006/relationships/hyperlink" Target="https://gamedev.dou.ua/news/no-war-indie-game/?from=similar_posts" TargetMode="External"/><Relationship Id="rId127" Type="http://schemas.openxmlformats.org/officeDocument/2006/relationships/hyperlink" Target="https://africacrossgames.itch.io/slava-ukraini" TargetMode="External"/><Relationship Id="rId10" Type="http://schemas.openxmlformats.org/officeDocument/2006/relationships/hyperlink" Target="https://play.google.com/store/apps/details?id=com.Avirise.JavelinPaint" TargetMode="External"/><Relationship Id="rId31" Type="http://schemas.openxmlformats.org/officeDocument/2006/relationships/hyperlink" Target="https://fightforukraine.b-cdn.net/" TargetMode="External"/><Relationship Id="rId52" Type="http://schemas.openxmlformats.org/officeDocument/2006/relationships/hyperlink" Target="https://play.google.com/store/apps/details?id=com.BidOnGames.Stugna" TargetMode="External"/><Relationship Id="rId73" Type="http://schemas.openxmlformats.org/officeDocument/2006/relationships/hyperlink" Target="https://store.steampowered.com/app/2300160/Death_From_Above/?curator_clanid=43725561" TargetMode="External"/><Relationship Id="rId78" Type="http://schemas.openxmlformats.org/officeDocument/2006/relationships/hyperlink" Target="https://play.google.com/store/apps/details?id=com.LastDandelion.GhostofUkraine" TargetMode="External"/><Relationship Id="rId94" Type="http://schemas.openxmlformats.org/officeDocument/2006/relationships/hyperlink" Target="https://play.google.com/store/apps/details?id=com.Alvika.DroneImpact&amp;fbclid=IwAR2O-Irc7TbKau7q6rHVczB-q_g7IbFNA26TYy9eFPvkpCUYoVzK3hQ_-1M" TargetMode="External"/><Relationship Id="rId99" Type="http://schemas.openxmlformats.org/officeDocument/2006/relationships/hyperlink" Target="https://play.google.com/store/apps/details?id=com.moon.ktp" TargetMode="External"/><Relationship Id="rId101" Type="http://schemas.openxmlformats.org/officeDocument/2006/relationships/hyperlink" Target="https://store.steampowered.com/app/1947020/Ukrainians_Our_battle/" TargetMode="External"/><Relationship Id="rId122" Type="http://schemas.openxmlformats.org/officeDocument/2006/relationships/hyperlink" Target="https://boticelly.itch.io/kharkiv-23-of-august" TargetMode="External"/><Relationship Id="rId143" Type="http://schemas.openxmlformats.org/officeDocument/2006/relationships/hyperlink" Target="https://mikeldev.itch.io/save-ukraine" TargetMode="External"/><Relationship Id="rId148" Type="http://schemas.openxmlformats.org/officeDocument/2006/relationships/hyperlink" Target="https://viriato07.itch.io/sniper-moving-scope" TargetMode="External"/><Relationship Id="rId164" Type="http://schemas.openxmlformats.org/officeDocument/2006/relationships/hyperlink" Target="https://levitskiy-denis.itch.io/kuiv-ghost" TargetMode="External"/><Relationship Id="rId169" Type="http://schemas.openxmlformats.org/officeDocument/2006/relationships/hyperlink" Target="https://shos-228.itch.io/gost-of-kiev" TargetMode="External"/><Relationship Id="rId185" Type="http://schemas.openxmlformats.org/officeDocument/2006/relationships/hyperlink" Target="https://devstim.itch.io/nadya" TargetMode="External"/><Relationship Id="rId4" Type="http://schemas.openxmlformats.org/officeDocument/2006/relationships/hyperlink" Target="https://ukrainian.itch.io/ukrainian-farmy" TargetMode="External"/><Relationship Id="rId9" Type="http://schemas.openxmlformats.org/officeDocument/2006/relationships/hyperlink" Target="https://turbogames.io/game/javelinx/" TargetMode="External"/><Relationship Id="rId180" Type="http://schemas.openxmlformats.org/officeDocument/2006/relationships/hyperlink" Target="https://store.steampowered.com/app/2789300/Twentysecond_Stories_of_Underground_Kharkiv/" TargetMode="External"/><Relationship Id="rId210" Type="http://schemas.openxmlformats.org/officeDocument/2006/relationships/hyperlink" Target="https://play.google.com/store/apps/details?id=com.MagnusssGames.Patriot" TargetMode="External"/><Relationship Id="rId26" Type="http://schemas.openxmlformats.org/officeDocument/2006/relationships/hyperlink" Target="https://demo.devs.mx/ukraine/" TargetMode="External"/><Relationship Id="rId47" Type="http://schemas.openxmlformats.org/officeDocument/2006/relationships/hyperlink" Target="https://store.steampowered.com/app/2072340/Zombie_virus_Ukraine_2022/?curator_clanid=44264316" TargetMode="External"/><Relationship Id="rId68" Type="http://schemas.openxmlformats.org/officeDocument/2006/relationships/hyperlink" Target="https://store.steampowered.com/app/2271560/HENTAI_MISSION_BOMBASS/" TargetMode="External"/><Relationship Id="rId89" Type="http://schemas.openxmlformats.org/officeDocument/2006/relationships/hyperlink" Target="https://play.google.com/store/apps/details?id=com.PizdataGames.OperationUkraine" TargetMode="External"/><Relationship Id="rId112" Type="http://schemas.openxmlformats.org/officeDocument/2006/relationships/hyperlink" Target="https://play.google.com/store/apps/details?id=org.grafgames.kvsz" TargetMode="External"/><Relationship Id="rId133" Type="http://schemas.openxmlformats.org/officeDocument/2006/relationships/hyperlink" Target="https://pitak98.itch.io/project-ukraine" TargetMode="External"/><Relationship Id="rId154" Type="http://schemas.openxmlformats.org/officeDocument/2006/relationships/hyperlink" Target="https://play.google.com/store/apps/details?id=com.DombrovApp.test_yourself_for_orc" TargetMode="External"/><Relationship Id="rId175" Type="http://schemas.openxmlformats.org/officeDocument/2006/relationships/hyperlink" Target="https://gamergamesystem.itch.io/one-night-at-prigos" TargetMode="External"/><Relationship Id="rId196" Type="http://schemas.openxmlformats.org/officeDocument/2006/relationships/hyperlink" Target="https://gamedev.dou.ua/news/game-about-drones-magura/?from=similar_posts" TargetMode="External"/><Relationship Id="rId200" Type="http://schemas.openxmlformats.org/officeDocument/2006/relationships/hyperlink" Target="https://store.steampowered.com/app/2146770/Deputinization/" TargetMode="External"/><Relationship Id="rId16" Type="http://schemas.openxmlformats.org/officeDocument/2006/relationships/hyperlink" Target="https://indiecup.net/ukraine/participants/ufu-ukrainian-forces-unlimited/" TargetMode="External"/><Relationship Id="rId37" Type="http://schemas.openxmlformats.org/officeDocument/2006/relationships/hyperlink" Target="https://play.google.com/store/apps/details?id=com.WFXLIMITEDLIABILITYCOMPANY.GhostofUkraine&amp;hl=uk&amp;gl=US" TargetMode="External"/><Relationship Id="rId58" Type="http://schemas.openxmlformats.org/officeDocument/2006/relationships/hyperlink" Target="https://play.google.com/store/apps/details?id=com.NebocryInteractive.BayraktarandStuhna" TargetMode="External"/><Relationship Id="rId79" Type="http://schemas.openxmlformats.org/officeDocument/2006/relationships/hyperlink" Target="https://play.google.com/store/apps/details?id=com.voxelgame.ghostofkyiv" TargetMode="External"/><Relationship Id="rId102" Type="http://schemas.openxmlformats.org/officeDocument/2006/relationships/hyperlink" Target="https://store.steampowered.com/app/1963480/Race_to_Kyiv/" TargetMode="External"/><Relationship Id="rId123" Type="http://schemas.openxmlformats.org/officeDocument/2006/relationships/hyperlink" Target="https://boticelly.itch.io/spring-in-lviv-during-the-war" TargetMode="External"/><Relationship Id="rId144" Type="http://schemas.openxmlformats.org/officeDocument/2006/relationships/hyperlink" Target="https://forages.itch.io/save-ukraine" TargetMode="External"/><Relationship Id="rId90" Type="http://schemas.openxmlformats.org/officeDocument/2006/relationships/hyperlink" Target="https://play.google.com/store/apps/details?id=com.alvadigames.Bazooka" TargetMode="External"/><Relationship Id="rId165" Type="http://schemas.openxmlformats.org/officeDocument/2006/relationships/hyperlink" Target="https://ivan-helsing.itch.io/the-ghost-of-kyiv" TargetMode="External"/><Relationship Id="rId186" Type="http://schemas.openxmlformats.org/officeDocument/2006/relationships/hyperlink" Target="https://dreamywings.itch.io/fox-that-does-not-want-to-be-human" TargetMode="External"/><Relationship Id="rId211" Type="http://schemas.openxmlformats.org/officeDocument/2006/relationships/hyperlink" Target="https://apkpure.com/putin-head-adventure/com.Putinheadadventure.game" TargetMode="External"/><Relationship Id="rId27" Type="http://schemas.openxmlformats.org/officeDocument/2006/relationships/hyperlink" Target="https://store.steampowered.com/app/2711350/FUCK_STALIN/?curator_clanid=44327428" TargetMode="External"/><Relationship Id="rId48" Type="http://schemas.openxmlformats.org/officeDocument/2006/relationships/hyperlink" Target="https://play.google.com/store/apps/details?id=com.pubrevplus.rebuildukraine" TargetMode="External"/><Relationship Id="rId69" Type="http://schemas.openxmlformats.org/officeDocument/2006/relationships/hyperlink" Target="https://play.google.com/store/apps/details?id=com.olv.company5&amp;hl=en" TargetMode="External"/><Relationship Id="rId113" Type="http://schemas.openxmlformats.org/officeDocument/2006/relationships/hyperlink" Target="https://www.youtube.com/watch?v=7NKVcAw-wF8" TargetMode="External"/><Relationship Id="rId134" Type="http://schemas.openxmlformats.org/officeDocument/2006/relationships/hyperlink" Target="https://stangamedev.itch.io/enemy-camp" TargetMode="External"/><Relationship Id="rId80" Type="http://schemas.openxmlformats.org/officeDocument/2006/relationships/hyperlink" Target="https://gamejolt.com/games/TheNightmareWinter/767909" TargetMode="External"/><Relationship Id="rId155" Type="http://schemas.openxmlformats.org/officeDocument/2006/relationships/hyperlink" Target="https://anomalousfrog.itch.io/saint-javelin" TargetMode="External"/><Relationship Id="rId176" Type="http://schemas.openxmlformats.org/officeDocument/2006/relationships/hyperlink" Target="https://www.buymeacoffee.com/zadorozhnyy/game-dev-camp" TargetMode="External"/><Relationship Id="rId197" Type="http://schemas.openxmlformats.org/officeDocument/2006/relationships/hyperlink" Target="https://store.steampowered.com/app/2757520/Glory_to_Ukraine/" TargetMode="External"/><Relationship Id="rId201" Type="http://schemas.openxmlformats.org/officeDocument/2006/relationships/hyperlink" Target="https://store.steampowered.com/app/2221740/VataZombie/" TargetMode="External"/><Relationship Id="rId17" Type="http://schemas.openxmlformats.org/officeDocument/2006/relationships/hyperlink" Target="https://play.google.com/store/apps/details?id=com.demondezard.pixelworld" TargetMode="External"/><Relationship Id="rId38" Type="http://schemas.openxmlformats.org/officeDocument/2006/relationships/hyperlink" Target="https://play.google.com/store/apps/details?id=com.UkrainanFreedom&amp;hl=uk&amp;gl=US" TargetMode="External"/><Relationship Id="rId59" Type="http://schemas.openxmlformats.org/officeDocument/2006/relationships/hyperlink" Target="https://play.google.com/store/apps/details?id=com.LOMSStudio.BayraktarSnakeIsland" TargetMode="External"/><Relationship Id="rId103" Type="http://schemas.openxmlformats.org/officeDocument/2006/relationships/hyperlink" Target="https://store.steampowered.com/app/1963480/Race_to_Kyiv/" TargetMode="External"/><Relationship Id="rId124" Type="http://schemas.openxmlformats.org/officeDocument/2006/relationships/hyperlink" Target="https://africacrossgames.itch.io/the-political-war-the-fight-to-arm-ukraine" TargetMode="External"/><Relationship Id="rId70" Type="http://schemas.openxmlformats.org/officeDocument/2006/relationships/hyperlink" Target="https://store.steampowered.com/app/2018340/Special_Gulag_Rescue_Operation/" TargetMode="External"/><Relationship Id="rId91" Type="http://schemas.openxmlformats.org/officeDocument/2006/relationships/hyperlink" Target="https://boardgamegeek.com/boardgame/368742/rebuild-ukraine" TargetMode="External"/><Relationship Id="rId145" Type="http://schemas.openxmlformats.org/officeDocument/2006/relationships/hyperlink" Target="https://formatecstudios.itch.io/they-throws-the-dice-on-ukraine" TargetMode="External"/><Relationship Id="rId166" Type="http://schemas.openxmlformats.org/officeDocument/2006/relationships/hyperlink" Target="https://braven-ua.itch.io/defend-kyiv" TargetMode="External"/><Relationship Id="rId187" Type="http://schemas.openxmlformats.org/officeDocument/2006/relationships/hyperlink" Target="https://ukraine-not-a-game.itch.io/wheat-and-war" TargetMode="External"/><Relationship Id="rId1" Type="http://schemas.openxmlformats.org/officeDocument/2006/relationships/hyperlink" Target="https://pixelforest.itch.io/farmers-stealing-tanks" TargetMode="External"/><Relationship Id="rId212" Type="http://schemas.openxmlformats.org/officeDocument/2006/relationships/printerSettings" Target="../printerSettings/printerSettings1.bin"/><Relationship Id="rId28" Type="http://schemas.openxmlformats.org/officeDocument/2006/relationships/hyperlink" Target="https://store.steampowered.com/app/1926680/FUCK_PUTIN/" TargetMode="External"/><Relationship Id="rId49" Type="http://schemas.openxmlformats.org/officeDocument/2006/relationships/hyperlink" Target="https://store.steampowered.com/app/1947020/Ukrainians_Our_battle/" TargetMode="External"/><Relationship Id="rId114" Type="http://schemas.openxmlformats.org/officeDocument/2006/relationships/hyperlink" Target="https://play.google.com/store/apps/details?id=com.atb.brights" TargetMode="External"/><Relationship Id="rId60" Type="http://schemas.openxmlformats.org/officeDocument/2006/relationships/hyperlink" Target="https://store.steampowered.com/app/1963480/Race_to_Kyiv/" TargetMode="External"/><Relationship Id="rId81" Type="http://schemas.openxmlformats.org/officeDocument/2006/relationships/hyperlink" Target="https://play.google.com/store/apps/details?id=com.OmleteGames.Bavovna&amp;hl=pl&amp;gl=US" TargetMode="External"/><Relationship Id="rId135" Type="http://schemas.openxmlformats.org/officeDocument/2006/relationships/hyperlink" Target="https://stangamedev.itch.io/ukraine-fight-russian-thugs" TargetMode="External"/><Relationship Id="rId156" Type="http://schemas.openxmlformats.org/officeDocument/2006/relationships/hyperlink" Target="https://ukrplay.itch.io/power-and-chaos" TargetMode="External"/><Relationship Id="rId177" Type="http://schemas.openxmlformats.org/officeDocument/2006/relationships/hyperlink" Target="https://play.google.com/store/apps/details?id=com.lifesaversim.app" TargetMode="External"/><Relationship Id="rId198" Type="http://schemas.openxmlformats.org/officeDocument/2006/relationships/hyperlink" Target="https://store.steampowered.com/app/2555580/Russian_Warship/" TargetMode="External"/><Relationship Id="rId202" Type="http://schemas.openxmlformats.org/officeDocument/2006/relationships/hyperlink" Target="https://store.steampowered.com/app/2005070/Putin_Orcs_Defender/" TargetMode="External"/><Relationship Id="rId18" Type="http://schemas.openxmlformats.org/officeDocument/2006/relationships/hyperlink" Target="https://martianteapots.itch.io/russian-warship-go-fck-yourself" TargetMode="External"/><Relationship Id="rId39" Type="http://schemas.openxmlformats.org/officeDocument/2006/relationships/hyperlink" Target="https://store.steampowered.com/app/2005660/Ukraine_Defense_Force_Tactics/" TargetMode="External"/><Relationship Id="rId50" Type="http://schemas.openxmlformats.org/officeDocument/2006/relationships/hyperlink" Target="https://www.sunflowerslap.xyz/" TargetMode="External"/><Relationship Id="rId104" Type="http://schemas.openxmlformats.org/officeDocument/2006/relationships/hyperlink" Target="https://play.google.com/store/apps/details?id=com.Logarithm.Games.PutOut" TargetMode="External"/><Relationship Id="rId125" Type="http://schemas.openxmlformats.org/officeDocument/2006/relationships/hyperlink" Target="https://africacrossgames.itch.io/retake-crimea" TargetMode="External"/><Relationship Id="rId146" Type="http://schemas.openxmlformats.org/officeDocument/2006/relationships/hyperlink" Target="https://viriato07.itch.io/defend-ukraine" TargetMode="External"/><Relationship Id="rId167" Type="http://schemas.openxmlformats.org/officeDocument/2006/relationships/hyperlink" Target="https://play.google.com/store/apps/details?id=com.booblyc.zombtube" TargetMode="External"/><Relationship Id="rId188" Type="http://schemas.openxmlformats.org/officeDocument/2006/relationships/hyperlink" Target="https://ukraine-not-a-game.itch.io/a-typical-day" TargetMode="External"/><Relationship Id="rId71" Type="http://schemas.openxmlformats.org/officeDocument/2006/relationships/hyperlink" Target="https://store.steampowered.com/app/1957040/Ukrainien_Agent/" TargetMode="External"/><Relationship Id="rId92" Type="http://schemas.openxmlformats.org/officeDocument/2006/relationships/hyperlink" Target="https://play.google.com/store/apps/details?id=com.NewBridge.UkraineVSZombies" TargetMode="External"/><Relationship Id="rId213" Type="http://schemas.openxmlformats.org/officeDocument/2006/relationships/table" Target="../tables/table1.xml"/><Relationship Id="rId2" Type="http://schemas.openxmlformats.org/officeDocument/2006/relationships/hyperlink" Target="https://play.google.com/store/apps/details?id=com.matyash.stealrussiantank&amp;hl=en" TargetMode="External"/><Relationship Id="rId29" Type="http://schemas.openxmlformats.org/officeDocument/2006/relationships/hyperlink" Target="https://play.google.com/store/apps/details?hl=en_US&amp;id=com.SuspenseStudio.CatchCrazyDictator" TargetMode="External"/><Relationship Id="rId40" Type="http://schemas.openxmlformats.org/officeDocument/2006/relationships/hyperlink" Target="https://last-outpost.stfalcon.com/index_en.html?_gl=1*134jp0p*_gcl_au*NzgxNjI2NzMzLjE3Nzg3NTg2NTM." TargetMode="External"/><Relationship Id="rId115" Type="http://schemas.openxmlformats.org/officeDocument/2006/relationships/hyperlink" Target="https://gamejolt.com/games/the-city-of-Mary/732402" TargetMode="External"/><Relationship Id="rId136" Type="http://schemas.openxmlformats.org/officeDocument/2006/relationships/hyperlink" Target="https://stangamedev.itch.io/battle-syrian-3d-game" TargetMode="External"/><Relationship Id="rId157" Type="http://schemas.openxmlformats.org/officeDocument/2006/relationships/hyperlink" Target="https://domandlj.itch.io/russian-invaders" TargetMode="External"/><Relationship Id="rId178" Type="http://schemas.openxmlformats.org/officeDocument/2006/relationships/hyperlink" Target="https://store.steampowered.com/app/2917630/Threads_of_War/" TargetMode="External"/><Relationship Id="rId61" Type="http://schemas.openxmlformats.org/officeDocument/2006/relationships/hyperlink" Target="https://store.steampowered.com/app/1985510/Ukraine_War_Stories/" TargetMode="External"/><Relationship Id="rId82" Type="http://schemas.openxmlformats.org/officeDocument/2006/relationships/hyperlink" Target="https://store.steampowered.com/app/2199830/Bavovna_included/" TargetMode="External"/><Relationship Id="rId199" Type="http://schemas.openxmlformats.org/officeDocument/2006/relationships/hyperlink" Target="https://store.steampowered.com/app/2372340/THREEDAYS/" TargetMode="External"/><Relationship Id="rId203" Type="http://schemas.openxmlformats.org/officeDocument/2006/relationships/hyperlink" Target="https://store.steampowered.com/app/3301070/UW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U1004"/>
  <sheetViews>
    <sheetView tabSelected="1" topLeftCell="E1" zoomScale="130" zoomScaleNormal="130" workbookViewId="0">
      <pane ySplit="3" topLeftCell="A210" activePane="bottomLeft" state="frozen"/>
      <selection pane="bottomLeft" activeCell="D45" sqref="D45"/>
    </sheetView>
  </sheetViews>
  <sheetFormatPr defaultColWidth="12.5703125" defaultRowHeight="15.75" customHeight="1"/>
  <cols>
    <col min="1" max="1" width="4.7109375" style="1" bestFit="1" customWidth="1"/>
    <col min="2" max="2" width="53.42578125" style="5" bestFit="1" customWidth="1"/>
    <col min="3" max="3" width="37.5703125" style="4" bestFit="1" customWidth="1"/>
    <col min="4" max="4" width="73.42578125" style="5" bestFit="1" customWidth="1"/>
    <col min="5" max="5" width="24.42578125" style="5" bestFit="1" customWidth="1"/>
    <col min="6" max="6" width="20.140625" style="5" customWidth="1"/>
    <col min="7" max="7" width="21.85546875" style="2" customWidth="1"/>
    <col min="8" max="8" width="36.28515625" style="5" bestFit="1" customWidth="1"/>
    <col min="9" max="9" width="228.5703125" style="47" bestFit="1" customWidth="1"/>
    <col min="10" max="10" width="26.85546875" style="6" bestFit="1" customWidth="1"/>
    <col min="11" max="21" width="7.5703125" style="6" customWidth="1"/>
    <col min="22" max="16384" width="12.5703125" style="6"/>
  </cols>
  <sheetData>
    <row r="1" spans="1:21">
      <c r="B1" s="2" t="s">
        <v>0</v>
      </c>
      <c r="C1" s="3"/>
      <c r="D1" s="2"/>
      <c r="E1" s="4"/>
      <c r="F1" s="4"/>
      <c r="G1" s="3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>
      <c r="B2" s="4" t="s">
        <v>1</v>
      </c>
      <c r="C2" s="3"/>
      <c r="D2" s="2"/>
      <c r="E2" s="4"/>
      <c r="F2" s="4"/>
      <c r="G2" s="3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>
      <c r="B3" s="5" t="s">
        <v>2</v>
      </c>
      <c r="C3" s="3"/>
      <c r="D3" s="2"/>
      <c r="E3" s="4"/>
      <c r="F3" s="4"/>
      <c r="G3" s="3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>
      <c r="B4" s="5" t="s">
        <v>3</v>
      </c>
      <c r="C4" s="3"/>
      <c r="D4" s="2"/>
      <c r="E4" s="4"/>
      <c r="F4" s="4"/>
      <c r="G4" s="3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>
      <c r="B5" s="3"/>
      <c r="C5" s="3"/>
      <c r="D5" s="2"/>
      <c r="E5" s="4"/>
      <c r="F5" s="4"/>
      <c r="G5" s="3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22.5" customHeight="1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8" t="s">
        <v>9</v>
      </c>
      <c r="G6" s="9" t="s">
        <v>10</v>
      </c>
      <c r="H6" s="8" t="s">
        <v>11</v>
      </c>
      <c r="I6" s="48" t="s">
        <v>12</v>
      </c>
      <c r="J6" s="10" t="s">
        <v>13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2.5" customHeight="1">
      <c r="A7" s="12">
        <v>1</v>
      </c>
      <c r="B7" s="13" t="s">
        <v>14</v>
      </c>
      <c r="C7" s="13" t="s">
        <v>15</v>
      </c>
      <c r="D7" s="14" t="s">
        <v>16</v>
      </c>
      <c r="E7" s="15" t="s">
        <v>17</v>
      </c>
      <c r="F7" s="15" t="s">
        <v>18</v>
      </c>
      <c r="G7" s="16">
        <v>2023</v>
      </c>
      <c r="H7" s="17" t="s">
        <v>19</v>
      </c>
      <c r="I7" s="49" t="s">
        <v>20</v>
      </c>
      <c r="J7" s="18" t="s">
        <v>21</v>
      </c>
      <c r="K7" s="19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22.5" customHeight="1">
      <c r="A8" s="12">
        <v>2</v>
      </c>
      <c r="B8" s="13" t="s">
        <v>22</v>
      </c>
      <c r="C8" s="20"/>
      <c r="D8" s="14" t="s">
        <v>23</v>
      </c>
      <c r="E8" s="15" t="s">
        <v>17</v>
      </c>
      <c r="F8" s="15" t="s">
        <v>24</v>
      </c>
      <c r="G8" s="16" t="s">
        <v>25</v>
      </c>
      <c r="H8" s="17" t="s">
        <v>26</v>
      </c>
      <c r="I8" s="49" t="s">
        <v>27</v>
      </c>
      <c r="J8" s="18" t="s">
        <v>21</v>
      </c>
      <c r="K8" s="19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22.5" customHeight="1">
      <c r="A9" s="12">
        <v>3</v>
      </c>
      <c r="B9" s="13" t="s">
        <v>28</v>
      </c>
      <c r="C9" s="20"/>
      <c r="D9" s="14" t="s">
        <v>29</v>
      </c>
      <c r="E9" s="15" t="s">
        <v>30</v>
      </c>
      <c r="F9" s="15" t="s">
        <v>31</v>
      </c>
      <c r="G9" s="21" t="s">
        <v>32</v>
      </c>
      <c r="H9" s="17" t="s">
        <v>33</v>
      </c>
      <c r="I9" s="50" t="s">
        <v>34</v>
      </c>
      <c r="J9" s="18" t="s">
        <v>21</v>
      </c>
      <c r="K9" s="19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22.5" customHeight="1">
      <c r="A10" s="12">
        <v>4</v>
      </c>
      <c r="B10" s="13" t="s">
        <v>35</v>
      </c>
      <c r="C10" s="20"/>
      <c r="D10" s="14" t="s">
        <v>36</v>
      </c>
      <c r="E10" s="15" t="s">
        <v>17</v>
      </c>
      <c r="F10" s="15" t="s">
        <v>37</v>
      </c>
      <c r="G10" s="16">
        <v>2022</v>
      </c>
      <c r="H10" s="17" t="s">
        <v>38</v>
      </c>
      <c r="I10" s="50" t="s">
        <v>39</v>
      </c>
      <c r="J10" s="18" t="s">
        <v>21</v>
      </c>
      <c r="K10" s="19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22.5" customHeight="1">
      <c r="A11" s="12">
        <v>5</v>
      </c>
      <c r="B11" s="13" t="s">
        <v>40</v>
      </c>
      <c r="C11" s="13" t="s">
        <v>41</v>
      </c>
      <c r="D11" s="14" t="s">
        <v>42</v>
      </c>
      <c r="E11" s="15" t="s">
        <v>30</v>
      </c>
      <c r="F11" s="15" t="s">
        <v>43</v>
      </c>
      <c r="G11" s="16" t="s">
        <v>25</v>
      </c>
      <c r="H11" s="17" t="s">
        <v>44</v>
      </c>
      <c r="I11" s="50" t="s">
        <v>45</v>
      </c>
      <c r="J11" s="18" t="s">
        <v>21</v>
      </c>
      <c r="K11" s="19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22.5" customHeight="1">
      <c r="A12" s="12">
        <v>6</v>
      </c>
      <c r="B12" s="13" t="s">
        <v>46</v>
      </c>
      <c r="C12" s="20"/>
      <c r="D12" s="14" t="s">
        <v>47</v>
      </c>
      <c r="E12" s="15" t="s">
        <v>17</v>
      </c>
      <c r="F12" s="15" t="s">
        <v>43</v>
      </c>
      <c r="G12" s="21" t="s">
        <v>48</v>
      </c>
      <c r="H12" s="17" t="s">
        <v>49</v>
      </c>
      <c r="I12" s="50" t="s">
        <v>50</v>
      </c>
      <c r="J12" s="18" t="s">
        <v>21</v>
      </c>
      <c r="K12" s="19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22.5" customHeight="1">
      <c r="A13" s="12">
        <v>7</v>
      </c>
      <c r="B13" s="13" t="s">
        <v>51</v>
      </c>
      <c r="C13" s="13" t="s">
        <v>52</v>
      </c>
      <c r="D13" s="14" t="s">
        <v>53</v>
      </c>
      <c r="E13" s="15" t="s">
        <v>30</v>
      </c>
      <c r="F13" s="15" t="s">
        <v>54</v>
      </c>
      <c r="G13" s="16">
        <v>2022</v>
      </c>
      <c r="H13" s="17" t="s">
        <v>55</v>
      </c>
      <c r="I13" s="49" t="s">
        <v>56</v>
      </c>
      <c r="J13" s="18" t="s">
        <v>21</v>
      </c>
      <c r="K13" s="19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22.5" customHeight="1">
      <c r="A14" s="12">
        <v>8</v>
      </c>
      <c r="B14" s="13" t="s">
        <v>57</v>
      </c>
      <c r="C14" s="13" t="s">
        <v>58</v>
      </c>
      <c r="D14" s="14" t="s">
        <v>59</v>
      </c>
      <c r="E14" s="15" t="s">
        <v>17</v>
      </c>
      <c r="F14" s="15" t="s">
        <v>18</v>
      </c>
      <c r="G14" s="16">
        <v>2023</v>
      </c>
      <c r="H14" s="17" t="s">
        <v>19</v>
      </c>
      <c r="I14" s="49" t="s">
        <v>60</v>
      </c>
      <c r="J14" s="18" t="s">
        <v>21</v>
      </c>
      <c r="K14" s="19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22.5" customHeight="1">
      <c r="A15" s="12">
        <v>9</v>
      </c>
      <c r="B15" s="13" t="s">
        <v>61</v>
      </c>
      <c r="C15" s="20"/>
      <c r="D15" s="14" t="s">
        <v>62</v>
      </c>
      <c r="E15" s="15" t="s">
        <v>17</v>
      </c>
      <c r="F15" s="15" t="s">
        <v>43</v>
      </c>
      <c r="G15" s="21" t="s">
        <v>63</v>
      </c>
      <c r="H15" s="17" t="s">
        <v>64</v>
      </c>
      <c r="I15" s="50" t="s">
        <v>65</v>
      </c>
      <c r="J15" s="18" t="s">
        <v>21</v>
      </c>
      <c r="K15" s="19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22.5" customHeight="1">
      <c r="A16" s="12">
        <v>10</v>
      </c>
      <c r="B16" s="13" t="s">
        <v>66</v>
      </c>
      <c r="C16" s="20"/>
      <c r="D16" s="14" t="s">
        <v>67</v>
      </c>
      <c r="E16" s="15" t="s">
        <v>17</v>
      </c>
      <c r="F16" s="22" t="s">
        <v>68</v>
      </c>
      <c r="G16" s="16" t="s">
        <v>69</v>
      </c>
      <c r="H16" s="17" t="s">
        <v>70</v>
      </c>
      <c r="I16" s="49" t="s">
        <v>71</v>
      </c>
      <c r="J16" s="18" t="s">
        <v>21</v>
      </c>
      <c r="K16" s="19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22.5" customHeight="1">
      <c r="A17" s="12">
        <v>11</v>
      </c>
      <c r="B17" s="13" t="s">
        <v>72</v>
      </c>
      <c r="C17" s="13" t="s">
        <v>73</v>
      </c>
      <c r="D17" s="14" t="s">
        <v>74</v>
      </c>
      <c r="E17" s="15" t="s">
        <v>17</v>
      </c>
      <c r="F17" s="15" t="s">
        <v>37</v>
      </c>
      <c r="G17" s="16">
        <v>2022</v>
      </c>
      <c r="H17" s="17" t="s">
        <v>75</v>
      </c>
      <c r="I17" s="50" t="s">
        <v>76</v>
      </c>
      <c r="J17" s="18" t="s">
        <v>21</v>
      </c>
      <c r="K17" s="19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22.5" customHeight="1">
      <c r="A18" s="12">
        <v>12</v>
      </c>
      <c r="B18" s="13" t="s">
        <v>77</v>
      </c>
      <c r="C18" s="20"/>
      <c r="D18" s="14" t="s">
        <v>67</v>
      </c>
      <c r="E18" s="15" t="s">
        <v>17</v>
      </c>
      <c r="F18" s="15" t="s">
        <v>68</v>
      </c>
      <c r="G18" s="16" t="s">
        <v>78</v>
      </c>
      <c r="H18" s="17" t="s">
        <v>79</v>
      </c>
      <c r="I18" s="49" t="s">
        <v>80</v>
      </c>
      <c r="J18" s="18" t="s">
        <v>21</v>
      </c>
      <c r="K18" s="19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22.5" customHeight="1">
      <c r="A19" s="12">
        <v>13</v>
      </c>
      <c r="B19" s="13" t="s">
        <v>81</v>
      </c>
      <c r="C19" s="20"/>
      <c r="D19" s="14" t="s">
        <v>82</v>
      </c>
      <c r="E19" s="15" t="s">
        <v>17</v>
      </c>
      <c r="F19" s="15" t="s">
        <v>24</v>
      </c>
      <c r="G19" s="16" t="s">
        <v>25</v>
      </c>
      <c r="H19" s="17" t="s">
        <v>83</v>
      </c>
      <c r="I19" s="50" t="s">
        <v>84</v>
      </c>
      <c r="J19" s="18" t="s">
        <v>21</v>
      </c>
      <c r="K19" s="19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22.5" customHeight="1">
      <c r="A20" s="12">
        <v>14</v>
      </c>
      <c r="B20" s="13" t="s">
        <v>85</v>
      </c>
      <c r="C20" s="20"/>
      <c r="D20" s="14" t="s">
        <v>86</v>
      </c>
      <c r="E20" s="15" t="s">
        <v>30</v>
      </c>
      <c r="F20" s="15" t="s">
        <v>68</v>
      </c>
      <c r="G20" s="23" t="s">
        <v>87</v>
      </c>
      <c r="H20" s="17" t="s">
        <v>88</v>
      </c>
      <c r="I20" s="49" t="s">
        <v>89</v>
      </c>
      <c r="J20" s="18" t="s">
        <v>21</v>
      </c>
      <c r="K20" s="19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22.5" customHeight="1">
      <c r="A21" s="12">
        <v>15</v>
      </c>
      <c r="B21" s="13" t="s">
        <v>90</v>
      </c>
      <c r="C21" s="20"/>
      <c r="D21" s="14" t="s">
        <v>91</v>
      </c>
      <c r="E21" s="15" t="s">
        <v>17</v>
      </c>
      <c r="F21" s="15" t="s">
        <v>18</v>
      </c>
      <c r="G21" s="16">
        <v>2023</v>
      </c>
      <c r="H21" s="17" t="s">
        <v>19</v>
      </c>
      <c r="I21" s="49" t="s">
        <v>92</v>
      </c>
      <c r="J21" s="18" t="s">
        <v>21</v>
      </c>
      <c r="K21" s="19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22.5" customHeight="1">
      <c r="A22" s="12">
        <v>16</v>
      </c>
      <c r="B22" s="13" t="s">
        <v>93</v>
      </c>
      <c r="C22" s="20"/>
      <c r="D22" s="14" t="s">
        <v>94</v>
      </c>
      <c r="E22" s="15" t="s">
        <v>17</v>
      </c>
      <c r="F22" s="15" t="s">
        <v>43</v>
      </c>
      <c r="G22" s="21" t="s">
        <v>95</v>
      </c>
      <c r="H22" s="17" t="s">
        <v>96</v>
      </c>
      <c r="I22" s="49" t="s">
        <v>97</v>
      </c>
      <c r="J22" s="18" t="s">
        <v>21</v>
      </c>
      <c r="K22" s="19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22.5" customHeight="1">
      <c r="A23" s="12">
        <v>17</v>
      </c>
      <c r="B23" s="13" t="s">
        <v>98</v>
      </c>
      <c r="C23" s="20"/>
      <c r="D23" s="14" t="s">
        <v>29</v>
      </c>
      <c r="E23" s="15" t="s">
        <v>30</v>
      </c>
      <c r="F23" s="15" t="s">
        <v>31</v>
      </c>
      <c r="G23" s="21" t="s">
        <v>99</v>
      </c>
      <c r="H23" s="17" t="s">
        <v>100</v>
      </c>
      <c r="I23" s="50" t="s">
        <v>101</v>
      </c>
      <c r="J23" s="18" t="s">
        <v>21</v>
      </c>
      <c r="K23" s="19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22.5" customHeight="1">
      <c r="A24" s="12">
        <v>18</v>
      </c>
      <c r="B24" s="13" t="s">
        <v>98</v>
      </c>
      <c r="C24" s="20"/>
      <c r="D24" s="14" t="s">
        <v>102</v>
      </c>
      <c r="E24" s="15" t="s">
        <v>103</v>
      </c>
      <c r="F24" s="15" t="s">
        <v>68</v>
      </c>
      <c r="G24" s="21" t="s">
        <v>104</v>
      </c>
      <c r="H24" s="17" t="s">
        <v>105</v>
      </c>
      <c r="I24" s="50" t="s">
        <v>106</v>
      </c>
      <c r="J24" s="18" t="s">
        <v>21</v>
      </c>
      <c r="K24" s="19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22.5" customHeight="1">
      <c r="A25" s="12">
        <v>19</v>
      </c>
      <c r="B25" s="13" t="s">
        <v>98</v>
      </c>
      <c r="C25" s="20"/>
      <c r="D25" s="14" t="s">
        <v>107</v>
      </c>
      <c r="E25" s="15" t="s">
        <v>103</v>
      </c>
      <c r="F25" s="15" t="s">
        <v>68</v>
      </c>
      <c r="G25" s="16" t="s">
        <v>108</v>
      </c>
      <c r="H25" s="17" t="s">
        <v>109</v>
      </c>
      <c r="I25" s="50" t="s">
        <v>110</v>
      </c>
      <c r="J25" s="18" t="s">
        <v>21</v>
      </c>
      <c r="K25" s="19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22.5" customHeight="1">
      <c r="A26" s="12">
        <v>20</v>
      </c>
      <c r="B26" s="13" t="s">
        <v>98</v>
      </c>
      <c r="C26" s="20"/>
      <c r="D26" s="14" t="s">
        <v>111</v>
      </c>
      <c r="E26" s="15" t="s">
        <v>17</v>
      </c>
      <c r="F26" s="15" t="s">
        <v>112</v>
      </c>
      <c r="G26" s="16" t="s">
        <v>113</v>
      </c>
      <c r="H26" s="17" t="s">
        <v>114</v>
      </c>
      <c r="I26" s="50" t="s">
        <v>115</v>
      </c>
      <c r="J26" s="18" t="s">
        <v>21</v>
      </c>
      <c r="K26" s="19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22.5" customHeight="1">
      <c r="A27" s="12">
        <v>21</v>
      </c>
      <c r="B27" s="13" t="s">
        <v>116</v>
      </c>
      <c r="C27" s="20"/>
      <c r="D27" s="14" t="s">
        <v>117</v>
      </c>
      <c r="E27" s="15" t="s">
        <v>103</v>
      </c>
      <c r="F27" s="15" t="s">
        <v>68</v>
      </c>
      <c r="G27" s="24" t="s">
        <v>118</v>
      </c>
      <c r="H27" s="17" t="s">
        <v>119</v>
      </c>
      <c r="I27" s="50" t="s">
        <v>120</v>
      </c>
      <c r="J27" s="18" t="s">
        <v>21</v>
      </c>
      <c r="K27" s="19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22.5" customHeight="1">
      <c r="A28" s="12">
        <v>22</v>
      </c>
      <c r="B28" s="13" t="s">
        <v>121</v>
      </c>
      <c r="C28" s="20"/>
      <c r="D28" s="14" t="s">
        <v>122</v>
      </c>
      <c r="E28" s="15" t="s">
        <v>17</v>
      </c>
      <c r="F28" s="15" t="s">
        <v>123</v>
      </c>
      <c r="G28" s="21" t="s">
        <v>124</v>
      </c>
      <c r="H28" s="17" t="s">
        <v>125</v>
      </c>
      <c r="I28" s="49" t="s">
        <v>126</v>
      </c>
      <c r="J28" s="18" t="s">
        <v>21</v>
      </c>
      <c r="K28" s="19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22.5" customHeight="1">
      <c r="A29" s="12">
        <v>23</v>
      </c>
      <c r="B29" s="13" t="s">
        <v>127</v>
      </c>
      <c r="C29" s="20"/>
      <c r="D29" s="14" t="s">
        <v>128</v>
      </c>
      <c r="E29" s="15" t="s">
        <v>103</v>
      </c>
      <c r="F29" s="15" t="s">
        <v>68</v>
      </c>
      <c r="G29" s="21" t="s">
        <v>129</v>
      </c>
      <c r="H29" s="17" t="s">
        <v>125</v>
      </c>
      <c r="I29" s="50" t="s">
        <v>130</v>
      </c>
      <c r="J29" s="18" t="s">
        <v>21</v>
      </c>
      <c r="K29" s="19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22.5" customHeight="1">
      <c r="A30" s="12">
        <v>24</v>
      </c>
      <c r="B30" s="13" t="s">
        <v>131</v>
      </c>
      <c r="C30" s="20"/>
      <c r="D30" s="14" t="s">
        <v>132</v>
      </c>
      <c r="E30" s="15" t="s">
        <v>17</v>
      </c>
      <c r="F30" s="15" t="s">
        <v>68</v>
      </c>
      <c r="G30" s="16" t="s">
        <v>133</v>
      </c>
      <c r="H30" s="17" t="s">
        <v>83</v>
      </c>
      <c r="I30" s="49" t="s">
        <v>134</v>
      </c>
      <c r="J30" s="18" t="s">
        <v>21</v>
      </c>
      <c r="K30" s="19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22.5" customHeight="1">
      <c r="A31" s="12">
        <v>25</v>
      </c>
      <c r="B31" s="13" t="s">
        <v>135</v>
      </c>
      <c r="C31" s="20"/>
      <c r="D31" s="14" t="s">
        <v>136</v>
      </c>
      <c r="E31" s="15" t="s">
        <v>17</v>
      </c>
      <c r="F31" s="15" t="s">
        <v>37</v>
      </c>
      <c r="G31" s="16">
        <v>2022</v>
      </c>
      <c r="H31" s="17" t="s">
        <v>55</v>
      </c>
      <c r="I31" s="50" t="s">
        <v>137</v>
      </c>
      <c r="J31" s="18" t="s">
        <v>21</v>
      </c>
      <c r="K31" s="19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22.5" customHeight="1">
      <c r="A32" s="12">
        <v>26</v>
      </c>
      <c r="B32" s="13" t="s">
        <v>138</v>
      </c>
      <c r="C32" s="20"/>
      <c r="D32" s="14" t="s">
        <v>139</v>
      </c>
      <c r="E32" s="15" t="s">
        <v>17</v>
      </c>
      <c r="F32" s="15" t="s">
        <v>24</v>
      </c>
      <c r="G32" s="16">
        <v>2022</v>
      </c>
      <c r="H32" s="17" t="s">
        <v>140</v>
      </c>
      <c r="I32" s="50" t="s">
        <v>141</v>
      </c>
      <c r="J32" s="18" t="s">
        <v>21</v>
      </c>
      <c r="K32" s="19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22.5" customHeight="1">
      <c r="A33" s="12">
        <v>27</v>
      </c>
      <c r="B33" s="13" t="s">
        <v>142</v>
      </c>
      <c r="C33" s="20"/>
      <c r="D33" s="14" t="s">
        <v>143</v>
      </c>
      <c r="E33" s="15" t="s">
        <v>17</v>
      </c>
      <c r="F33" s="15" t="s">
        <v>43</v>
      </c>
      <c r="G33" s="16" t="s">
        <v>25</v>
      </c>
      <c r="H33" s="14" t="s">
        <v>144</v>
      </c>
      <c r="I33" s="50" t="s">
        <v>145</v>
      </c>
      <c r="J33" s="18" t="s">
        <v>21</v>
      </c>
      <c r="K33" s="19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22.5" customHeight="1">
      <c r="A34" s="12">
        <v>28</v>
      </c>
      <c r="B34" s="13" t="s">
        <v>146</v>
      </c>
      <c r="C34" s="13" t="s">
        <v>147</v>
      </c>
      <c r="D34" s="14" t="s">
        <v>148</v>
      </c>
      <c r="E34" s="15" t="s">
        <v>30</v>
      </c>
      <c r="F34" s="15" t="s">
        <v>68</v>
      </c>
      <c r="G34" s="16" t="s">
        <v>149</v>
      </c>
      <c r="H34" s="17" t="s">
        <v>38</v>
      </c>
      <c r="I34" s="49" t="s">
        <v>150</v>
      </c>
      <c r="J34" s="18" t="s">
        <v>21</v>
      </c>
      <c r="K34" s="19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22.5" customHeight="1">
      <c r="A35" s="12">
        <v>29</v>
      </c>
      <c r="B35" s="13" t="s">
        <v>151</v>
      </c>
      <c r="C35" s="13" t="s">
        <v>152</v>
      </c>
      <c r="D35" s="14" t="s">
        <v>153</v>
      </c>
      <c r="E35" s="15" t="s">
        <v>17</v>
      </c>
      <c r="F35" s="15" t="s">
        <v>68</v>
      </c>
      <c r="G35" s="16" t="s">
        <v>154</v>
      </c>
      <c r="H35" s="17" t="s">
        <v>155</v>
      </c>
      <c r="I35" s="50" t="s">
        <v>156</v>
      </c>
      <c r="J35" s="18" t="s">
        <v>21</v>
      </c>
      <c r="K35" s="19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22.5" customHeight="1">
      <c r="A36" s="12">
        <v>30</v>
      </c>
      <c r="B36" s="13" t="s">
        <v>157</v>
      </c>
      <c r="C36" s="20"/>
      <c r="D36" s="14" t="s">
        <v>158</v>
      </c>
      <c r="E36" s="15" t="s">
        <v>17</v>
      </c>
      <c r="F36" s="15" t="s">
        <v>43</v>
      </c>
      <c r="G36" s="21" t="s">
        <v>159</v>
      </c>
      <c r="H36" s="17" t="s">
        <v>160</v>
      </c>
      <c r="I36" s="49" t="s">
        <v>161</v>
      </c>
      <c r="J36" s="18" t="s">
        <v>21</v>
      </c>
      <c r="K36" s="19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22.5" customHeight="1">
      <c r="A37" s="12">
        <v>31</v>
      </c>
      <c r="B37" s="13" t="s">
        <v>162</v>
      </c>
      <c r="C37" s="20"/>
      <c r="D37" s="14" t="s">
        <v>163</v>
      </c>
      <c r="E37" s="15" t="s">
        <v>30</v>
      </c>
      <c r="F37" s="15" t="s">
        <v>68</v>
      </c>
      <c r="G37" s="16" t="s">
        <v>164</v>
      </c>
      <c r="H37" s="17" t="s">
        <v>165</v>
      </c>
      <c r="I37" s="49" t="s">
        <v>166</v>
      </c>
      <c r="J37" s="18" t="s">
        <v>21</v>
      </c>
      <c r="K37" s="19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22.5" customHeight="1">
      <c r="A38" s="12">
        <v>32</v>
      </c>
      <c r="B38" s="13" t="s">
        <v>167</v>
      </c>
      <c r="C38" s="13" t="s">
        <v>168</v>
      </c>
      <c r="D38" s="14" t="s">
        <v>169</v>
      </c>
      <c r="E38" s="15" t="s">
        <v>30</v>
      </c>
      <c r="F38" s="15" t="s">
        <v>68</v>
      </c>
      <c r="G38" s="21" t="s">
        <v>170</v>
      </c>
      <c r="H38" s="17" t="s">
        <v>171</v>
      </c>
      <c r="I38" s="50" t="s">
        <v>172</v>
      </c>
      <c r="J38" s="18" t="s">
        <v>21</v>
      </c>
      <c r="K38" s="19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22.5" customHeight="1">
      <c r="A39" s="12">
        <v>33</v>
      </c>
      <c r="B39" s="13" t="s">
        <v>173</v>
      </c>
      <c r="C39" s="13" t="s">
        <v>174</v>
      </c>
      <c r="D39" s="14" t="s">
        <v>175</v>
      </c>
      <c r="E39" s="15" t="s">
        <v>30</v>
      </c>
      <c r="F39" s="15" t="s">
        <v>176</v>
      </c>
      <c r="G39" s="16" t="s">
        <v>177</v>
      </c>
      <c r="H39" s="17" t="s">
        <v>178</v>
      </c>
      <c r="I39" s="50" t="s">
        <v>179</v>
      </c>
      <c r="J39" s="18" t="s">
        <v>21</v>
      </c>
      <c r="K39" s="19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22.5" customHeight="1">
      <c r="A40" s="12">
        <v>34</v>
      </c>
      <c r="B40" s="13" t="s">
        <v>180</v>
      </c>
      <c r="C40" s="13" t="s">
        <v>181</v>
      </c>
      <c r="D40" s="14" t="s">
        <v>182</v>
      </c>
      <c r="E40" s="15" t="s">
        <v>30</v>
      </c>
      <c r="F40" s="15" t="s">
        <v>68</v>
      </c>
      <c r="G40" s="25" t="s">
        <v>183</v>
      </c>
      <c r="H40" s="17" t="s">
        <v>184</v>
      </c>
      <c r="I40" s="49" t="s">
        <v>185</v>
      </c>
      <c r="J40" s="18" t="s">
        <v>21</v>
      </c>
      <c r="K40" s="19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22.5" customHeight="1">
      <c r="A41" s="12">
        <v>35</v>
      </c>
      <c r="B41" s="13" t="s">
        <v>180</v>
      </c>
      <c r="C41" s="13" t="s">
        <v>186</v>
      </c>
      <c r="D41" s="14" t="s">
        <v>187</v>
      </c>
      <c r="E41" s="15" t="s">
        <v>30</v>
      </c>
      <c r="F41" s="15" t="s">
        <v>68</v>
      </c>
      <c r="G41" s="16" t="s">
        <v>188</v>
      </c>
      <c r="H41" s="17" t="s">
        <v>184</v>
      </c>
      <c r="I41" s="50" t="s">
        <v>189</v>
      </c>
      <c r="J41" s="18" t="s">
        <v>21</v>
      </c>
      <c r="K41" s="19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ht="22.5" customHeight="1">
      <c r="A42" s="12">
        <v>36</v>
      </c>
      <c r="B42" s="13" t="s">
        <v>190</v>
      </c>
      <c r="C42" s="13" t="s">
        <v>191</v>
      </c>
      <c r="D42" s="14" t="s">
        <v>192</v>
      </c>
      <c r="E42" s="15" t="s">
        <v>17</v>
      </c>
      <c r="F42" s="15" t="s">
        <v>68</v>
      </c>
      <c r="G42" s="16" t="s">
        <v>129</v>
      </c>
      <c r="H42" s="17" t="s">
        <v>193</v>
      </c>
      <c r="I42" s="50" t="s">
        <v>194</v>
      </c>
      <c r="J42" s="18" t="s">
        <v>21</v>
      </c>
      <c r="K42" s="19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ht="22.5" customHeight="1">
      <c r="A43" s="12">
        <v>37</v>
      </c>
      <c r="B43" s="13" t="s">
        <v>195</v>
      </c>
      <c r="C43" s="13" t="s">
        <v>196</v>
      </c>
      <c r="D43" s="14" t="s">
        <v>197</v>
      </c>
      <c r="E43" s="15" t="s">
        <v>103</v>
      </c>
      <c r="F43" s="15" t="s">
        <v>37</v>
      </c>
      <c r="G43" s="16">
        <v>2022</v>
      </c>
      <c r="H43" s="17" t="s">
        <v>198</v>
      </c>
      <c r="I43" s="50" t="s">
        <v>199</v>
      </c>
      <c r="J43" s="18" t="s">
        <v>21</v>
      </c>
      <c r="K43" s="19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ht="22.5" customHeight="1">
      <c r="A44" s="12">
        <v>38</v>
      </c>
      <c r="B44" s="13" t="s">
        <v>200</v>
      </c>
      <c r="C44" s="20"/>
      <c r="D44" s="14" t="s">
        <v>201</v>
      </c>
      <c r="E44" s="15" t="s">
        <v>17</v>
      </c>
      <c r="F44" s="15" t="s">
        <v>43</v>
      </c>
      <c r="G44" s="21" t="s">
        <v>202</v>
      </c>
      <c r="H44" s="17" t="s">
        <v>203</v>
      </c>
      <c r="I44" s="50" t="s">
        <v>204</v>
      </c>
      <c r="J44" s="18" t="s">
        <v>21</v>
      </c>
      <c r="K44" s="19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ht="22.5" customHeight="1">
      <c r="A45" s="12">
        <v>39</v>
      </c>
      <c r="B45" s="13" t="s">
        <v>205</v>
      </c>
      <c r="C45" s="20"/>
      <c r="D45" s="14" t="s">
        <v>206</v>
      </c>
      <c r="E45" s="15" t="s">
        <v>17</v>
      </c>
      <c r="F45" s="15" t="s">
        <v>43</v>
      </c>
      <c r="G45" s="16">
        <v>2022</v>
      </c>
      <c r="H45" s="17" t="s">
        <v>207</v>
      </c>
      <c r="I45" s="50" t="s">
        <v>208</v>
      </c>
      <c r="J45" s="18" t="s">
        <v>21</v>
      </c>
      <c r="K45" s="19"/>
      <c r="L45" s="11"/>
      <c r="M45" s="11"/>
      <c r="N45" s="26"/>
      <c r="O45" s="26"/>
      <c r="P45" s="26"/>
      <c r="Q45" s="26"/>
      <c r="R45" s="26"/>
      <c r="S45" s="26"/>
      <c r="T45" s="26"/>
      <c r="U45" s="26"/>
    </row>
    <row r="46" spans="1:21" ht="22.5" customHeight="1">
      <c r="A46" s="12">
        <v>40</v>
      </c>
      <c r="B46" s="13" t="s">
        <v>209</v>
      </c>
      <c r="C46" s="20"/>
      <c r="D46" s="14" t="s">
        <v>210</v>
      </c>
      <c r="E46" s="15" t="s">
        <v>17</v>
      </c>
      <c r="F46" s="15" t="s">
        <v>37</v>
      </c>
      <c r="G46" s="16" t="s">
        <v>211</v>
      </c>
      <c r="H46" s="17" t="s">
        <v>212</v>
      </c>
      <c r="I46" s="50" t="s">
        <v>213</v>
      </c>
      <c r="J46" s="18" t="s">
        <v>21</v>
      </c>
      <c r="K46" s="19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ht="22.5" customHeight="1">
      <c r="A47" s="12">
        <v>41</v>
      </c>
      <c r="B47" s="13" t="s">
        <v>214</v>
      </c>
      <c r="C47" s="13" t="s">
        <v>215</v>
      </c>
      <c r="D47" s="14" t="s">
        <v>216</v>
      </c>
      <c r="E47" s="15" t="s">
        <v>30</v>
      </c>
      <c r="F47" s="15" t="s">
        <v>68</v>
      </c>
      <c r="G47" s="16" t="s">
        <v>217</v>
      </c>
      <c r="H47" s="17" t="s">
        <v>38</v>
      </c>
      <c r="I47" s="49" t="s">
        <v>218</v>
      </c>
      <c r="J47" s="18" t="s">
        <v>21</v>
      </c>
      <c r="K47" s="19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ht="22.5" customHeight="1">
      <c r="A48" s="12">
        <v>42</v>
      </c>
      <c r="B48" s="13" t="s">
        <v>219</v>
      </c>
      <c r="C48" s="20"/>
      <c r="D48" s="14" t="s">
        <v>82</v>
      </c>
      <c r="E48" s="15" t="s">
        <v>17</v>
      </c>
      <c r="F48" s="15" t="s">
        <v>24</v>
      </c>
      <c r="G48" s="16" t="s">
        <v>25</v>
      </c>
      <c r="H48" s="17" t="s">
        <v>220</v>
      </c>
      <c r="I48" s="50" t="s">
        <v>221</v>
      </c>
      <c r="J48" s="18" t="s">
        <v>21</v>
      </c>
      <c r="K48" s="19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1" ht="22.5" customHeight="1">
      <c r="A49" s="12">
        <v>43</v>
      </c>
      <c r="B49" s="13" t="s">
        <v>222</v>
      </c>
      <c r="C49" s="20"/>
      <c r="D49" s="14" t="s">
        <v>223</v>
      </c>
      <c r="E49" s="15" t="s">
        <v>224</v>
      </c>
      <c r="F49" s="15" t="s">
        <v>43</v>
      </c>
      <c r="G49" s="16" t="s">
        <v>225</v>
      </c>
      <c r="H49" s="17" t="s">
        <v>226</v>
      </c>
      <c r="I49" s="50" t="s">
        <v>227</v>
      </c>
      <c r="J49" s="18" t="s">
        <v>21</v>
      </c>
      <c r="K49" s="19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 ht="22.5" customHeight="1">
      <c r="A50" s="12">
        <v>44</v>
      </c>
      <c r="B50" s="13" t="s">
        <v>228</v>
      </c>
      <c r="C50" s="20"/>
      <c r="D50" s="14" t="s">
        <v>229</v>
      </c>
      <c r="E50" s="15" t="s">
        <v>17</v>
      </c>
      <c r="F50" s="15" t="s">
        <v>37</v>
      </c>
      <c r="G50" s="27" t="s">
        <v>230</v>
      </c>
      <c r="H50" s="17" t="s">
        <v>231</v>
      </c>
      <c r="I50" s="50" t="s">
        <v>232</v>
      </c>
      <c r="J50" s="18" t="s">
        <v>21</v>
      </c>
      <c r="K50" s="19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:21" ht="22.5" customHeight="1">
      <c r="A51" s="12">
        <v>45</v>
      </c>
      <c r="B51" s="13" t="s">
        <v>233</v>
      </c>
      <c r="C51" s="20"/>
      <c r="D51" s="14" t="s">
        <v>234</v>
      </c>
      <c r="E51" s="15" t="s">
        <v>17</v>
      </c>
      <c r="F51" s="15" t="s">
        <v>43</v>
      </c>
      <c r="G51" s="28" t="s">
        <v>235</v>
      </c>
      <c r="H51" s="17" t="s">
        <v>236</v>
      </c>
      <c r="I51" s="50" t="s">
        <v>237</v>
      </c>
      <c r="J51" s="18" t="s">
        <v>21</v>
      </c>
      <c r="K51" s="19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1" ht="22.5" customHeight="1">
      <c r="A52" s="12">
        <v>46</v>
      </c>
      <c r="B52" s="13" t="s">
        <v>238</v>
      </c>
      <c r="C52" s="13" t="s">
        <v>239</v>
      </c>
      <c r="D52" s="14" t="s">
        <v>240</v>
      </c>
      <c r="E52" s="15" t="s">
        <v>17</v>
      </c>
      <c r="F52" s="15" t="s">
        <v>37</v>
      </c>
      <c r="G52" s="16">
        <v>2022</v>
      </c>
      <c r="H52" s="17" t="s">
        <v>38</v>
      </c>
      <c r="I52" s="50" t="s">
        <v>241</v>
      </c>
      <c r="J52" s="18" t="s">
        <v>21</v>
      </c>
      <c r="K52" s="19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:21" ht="22.5" customHeight="1">
      <c r="A53" s="12">
        <v>47</v>
      </c>
      <c r="B53" s="13" t="s">
        <v>242</v>
      </c>
      <c r="C53" s="20"/>
      <c r="D53" s="14" t="s">
        <v>243</v>
      </c>
      <c r="E53" s="15" t="s">
        <v>17</v>
      </c>
      <c r="F53" s="15" t="s">
        <v>123</v>
      </c>
      <c r="G53" s="16" t="s">
        <v>25</v>
      </c>
      <c r="H53" s="17" t="s">
        <v>244</v>
      </c>
      <c r="I53" s="50" t="s">
        <v>245</v>
      </c>
      <c r="J53" s="18" t="s">
        <v>21</v>
      </c>
      <c r="K53" s="19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ht="22.5" customHeight="1">
      <c r="A54" s="12">
        <v>48</v>
      </c>
      <c r="B54" s="13" t="s">
        <v>246</v>
      </c>
      <c r="C54" s="20"/>
      <c r="D54" s="14" t="s">
        <v>247</v>
      </c>
      <c r="E54" s="15" t="s">
        <v>17</v>
      </c>
      <c r="F54" s="15" t="s">
        <v>68</v>
      </c>
      <c r="G54" s="29" t="s">
        <v>248</v>
      </c>
      <c r="H54" s="17" t="s">
        <v>249</v>
      </c>
      <c r="I54" s="50" t="s">
        <v>250</v>
      </c>
      <c r="J54" s="18" t="s">
        <v>21</v>
      </c>
      <c r="K54" s="19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:21" ht="22.5" customHeight="1">
      <c r="A55" s="12">
        <v>49</v>
      </c>
      <c r="B55" s="13" t="s">
        <v>246</v>
      </c>
      <c r="C55" s="20"/>
      <c r="D55" s="14" t="s">
        <v>251</v>
      </c>
      <c r="E55" s="15" t="s">
        <v>17</v>
      </c>
      <c r="F55" s="15" t="s">
        <v>37</v>
      </c>
      <c r="G55" s="16">
        <v>2022</v>
      </c>
      <c r="H55" s="17" t="s">
        <v>244</v>
      </c>
      <c r="I55" s="50" t="s">
        <v>252</v>
      </c>
      <c r="J55" s="18" t="s">
        <v>21</v>
      </c>
      <c r="K55" s="19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1" ht="22.5" customHeight="1">
      <c r="A56" s="12">
        <v>50</v>
      </c>
      <c r="B56" s="13" t="s">
        <v>253</v>
      </c>
      <c r="C56" s="20"/>
      <c r="D56" s="14" t="s">
        <v>254</v>
      </c>
      <c r="E56" s="15" t="s">
        <v>17</v>
      </c>
      <c r="F56" s="15" t="s">
        <v>37</v>
      </c>
      <c r="G56" s="16" t="s">
        <v>25</v>
      </c>
      <c r="H56" s="17" t="s">
        <v>244</v>
      </c>
      <c r="I56" s="50" t="s">
        <v>255</v>
      </c>
      <c r="J56" s="18" t="s">
        <v>21</v>
      </c>
      <c r="K56" s="19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 ht="22.5" customHeight="1">
      <c r="A57" s="12">
        <v>51</v>
      </c>
      <c r="B57" s="13" t="s">
        <v>256</v>
      </c>
      <c r="C57" s="13" t="s">
        <v>257</v>
      </c>
      <c r="D57" s="14" t="s">
        <v>258</v>
      </c>
      <c r="E57" s="15" t="s">
        <v>259</v>
      </c>
      <c r="F57" s="15" t="s">
        <v>43</v>
      </c>
      <c r="G57" s="16" t="s">
        <v>260</v>
      </c>
      <c r="H57" s="17" t="s">
        <v>261</v>
      </c>
      <c r="I57" s="50" t="s">
        <v>262</v>
      </c>
      <c r="J57" s="18" t="s">
        <v>21</v>
      </c>
      <c r="K57" s="19"/>
      <c r="L57" s="11"/>
      <c r="M57" s="11"/>
      <c r="N57" s="26"/>
      <c r="O57" s="26"/>
      <c r="P57" s="26"/>
      <c r="Q57" s="26"/>
      <c r="R57" s="26"/>
      <c r="S57" s="26"/>
      <c r="T57" s="26"/>
      <c r="U57" s="26"/>
    </row>
    <row r="58" spans="1:21" ht="22.5" customHeight="1">
      <c r="A58" s="12">
        <v>52</v>
      </c>
      <c r="B58" s="13" t="s">
        <v>263</v>
      </c>
      <c r="C58" s="20"/>
      <c r="D58" s="14" t="s">
        <v>264</v>
      </c>
      <c r="E58" s="15" t="s">
        <v>17</v>
      </c>
      <c r="F58" s="15" t="s">
        <v>43</v>
      </c>
      <c r="G58" s="21" t="s">
        <v>265</v>
      </c>
      <c r="H58" s="17" t="s">
        <v>266</v>
      </c>
      <c r="I58" s="50" t="s">
        <v>267</v>
      </c>
      <c r="J58" s="18" t="s">
        <v>21</v>
      </c>
      <c r="K58" s="19"/>
      <c r="L58" s="11"/>
      <c r="M58" s="11"/>
      <c r="N58" s="26"/>
      <c r="O58" s="26"/>
      <c r="P58" s="26"/>
      <c r="Q58" s="26"/>
      <c r="R58" s="26"/>
      <c r="S58" s="26"/>
      <c r="T58" s="26"/>
      <c r="U58" s="26"/>
    </row>
    <row r="59" spans="1:21" ht="22.5" customHeight="1">
      <c r="A59" s="12">
        <v>53</v>
      </c>
      <c r="B59" s="13" t="s">
        <v>263</v>
      </c>
      <c r="C59" s="20"/>
      <c r="D59" s="17" t="s">
        <v>264</v>
      </c>
      <c r="E59" s="15" t="s">
        <v>268</v>
      </c>
      <c r="F59" s="15" t="s">
        <v>43</v>
      </c>
      <c r="G59" s="16" t="s">
        <v>265</v>
      </c>
      <c r="H59" s="17" t="s">
        <v>269</v>
      </c>
      <c r="I59" s="50" t="s">
        <v>267</v>
      </c>
      <c r="J59" s="18" t="s">
        <v>21</v>
      </c>
      <c r="K59" s="19"/>
      <c r="L59" s="11"/>
      <c r="M59" s="11"/>
      <c r="N59" s="26"/>
      <c r="O59" s="26"/>
      <c r="P59" s="26"/>
      <c r="Q59" s="26"/>
      <c r="R59" s="26"/>
      <c r="S59" s="26"/>
      <c r="T59" s="26"/>
      <c r="U59" s="26"/>
    </row>
    <row r="60" spans="1:21" ht="22.5" customHeight="1">
      <c r="A60" s="12">
        <v>54</v>
      </c>
      <c r="B60" s="13" t="s">
        <v>270</v>
      </c>
      <c r="C60" s="20"/>
      <c r="D60" s="14" t="s">
        <v>271</v>
      </c>
      <c r="E60" s="15" t="s">
        <v>30</v>
      </c>
      <c r="F60" s="15" t="s">
        <v>68</v>
      </c>
      <c r="G60" s="16" t="s">
        <v>272</v>
      </c>
      <c r="H60" s="17" t="s">
        <v>273</v>
      </c>
      <c r="I60" s="49" t="s">
        <v>274</v>
      </c>
      <c r="J60" s="18" t="s">
        <v>21</v>
      </c>
      <c r="K60" s="19"/>
      <c r="L60" s="11"/>
      <c r="M60" s="11"/>
      <c r="N60" s="26"/>
      <c r="O60" s="26"/>
      <c r="P60" s="26"/>
      <c r="Q60" s="26"/>
      <c r="R60" s="26"/>
      <c r="S60" s="26"/>
      <c r="T60" s="26"/>
      <c r="U60" s="26"/>
    </row>
    <row r="61" spans="1:21" ht="22.5" customHeight="1">
      <c r="A61" s="12">
        <v>55</v>
      </c>
      <c r="B61" s="13" t="s">
        <v>275</v>
      </c>
      <c r="C61" s="20"/>
      <c r="D61" s="14" t="s">
        <v>276</v>
      </c>
      <c r="E61" s="15" t="s">
        <v>17</v>
      </c>
      <c r="F61" s="15" t="s">
        <v>43</v>
      </c>
      <c r="G61" s="16" t="s">
        <v>25</v>
      </c>
      <c r="H61" s="17" t="s">
        <v>277</v>
      </c>
      <c r="I61" s="50" t="s">
        <v>278</v>
      </c>
      <c r="J61" s="18" t="s">
        <v>21</v>
      </c>
      <c r="K61" s="19"/>
      <c r="L61" s="11"/>
      <c r="M61" s="11"/>
      <c r="N61" s="26"/>
      <c r="O61" s="26"/>
      <c r="P61" s="26"/>
      <c r="Q61" s="26"/>
      <c r="R61" s="26"/>
      <c r="S61" s="26"/>
      <c r="T61" s="26"/>
      <c r="U61" s="26"/>
    </row>
    <row r="62" spans="1:21" ht="22.5" customHeight="1">
      <c r="A62" s="12">
        <v>56</v>
      </c>
      <c r="B62" s="13" t="s">
        <v>279</v>
      </c>
      <c r="C62" s="20"/>
      <c r="D62" s="14" t="s">
        <v>280</v>
      </c>
      <c r="E62" s="15" t="s">
        <v>224</v>
      </c>
      <c r="F62" s="15" t="s">
        <v>43</v>
      </c>
      <c r="G62" s="16" t="s">
        <v>225</v>
      </c>
      <c r="H62" s="17" t="s">
        <v>281</v>
      </c>
      <c r="I62" s="49" t="s">
        <v>282</v>
      </c>
      <c r="J62" s="18" t="s">
        <v>21</v>
      </c>
      <c r="K62" s="19"/>
      <c r="L62" s="11"/>
      <c r="M62" s="11"/>
      <c r="N62" s="26"/>
      <c r="O62" s="26"/>
      <c r="P62" s="26"/>
      <c r="Q62" s="26"/>
      <c r="R62" s="26"/>
      <c r="S62" s="26"/>
      <c r="T62" s="26"/>
      <c r="U62" s="26"/>
    </row>
    <row r="63" spans="1:21" ht="22.5" customHeight="1">
      <c r="A63" s="12">
        <v>57</v>
      </c>
      <c r="B63" s="13" t="s">
        <v>283</v>
      </c>
      <c r="C63" s="20"/>
      <c r="D63" s="14" t="s">
        <v>284</v>
      </c>
      <c r="E63" s="15" t="s">
        <v>17</v>
      </c>
      <c r="F63" s="15" t="s">
        <v>176</v>
      </c>
      <c r="G63" s="30" t="s">
        <v>285</v>
      </c>
      <c r="H63" s="17" t="s">
        <v>119</v>
      </c>
      <c r="I63" s="50" t="s">
        <v>286</v>
      </c>
      <c r="J63" s="18" t="s">
        <v>21</v>
      </c>
      <c r="K63" s="19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1:21" ht="22.5" customHeight="1">
      <c r="A64" s="12">
        <v>58</v>
      </c>
      <c r="B64" s="13" t="s">
        <v>287</v>
      </c>
      <c r="C64" s="20"/>
      <c r="D64" s="14" t="s">
        <v>288</v>
      </c>
      <c r="E64" s="15" t="s">
        <v>17</v>
      </c>
      <c r="F64" s="15" t="s">
        <v>37</v>
      </c>
      <c r="G64" s="16" t="s">
        <v>25</v>
      </c>
      <c r="H64" s="17" t="s">
        <v>83</v>
      </c>
      <c r="I64" s="50" t="s">
        <v>289</v>
      </c>
      <c r="J64" s="18" t="s">
        <v>21</v>
      </c>
      <c r="K64" s="19"/>
      <c r="L64" s="11"/>
      <c r="M64" s="11"/>
      <c r="N64" s="26"/>
      <c r="O64" s="26"/>
      <c r="P64" s="26"/>
      <c r="Q64" s="26"/>
      <c r="R64" s="26"/>
      <c r="S64" s="26"/>
      <c r="T64" s="26"/>
      <c r="U64" s="26"/>
    </row>
    <row r="65" spans="1:21" ht="22.5" customHeight="1">
      <c r="A65" s="12">
        <v>59</v>
      </c>
      <c r="B65" s="13" t="s">
        <v>290</v>
      </c>
      <c r="C65" s="20"/>
      <c r="D65" s="14" t="s">
        <v>291</v>
      </c>
      <c r="E65" s="15" t="s">
        <v>17</v>
      </c>
      <c r="F65" s="15" t="s">
        <v>37</v>
      </c>
      <c r="G65" s="21" t="s">
        <v>292</v>
      </c>
      <c r="H65" s="17" t="s">
        <v>38</v>
      </c>
      <c r="I65" s="50" t="s">
        <v>293</v>
      </c>
      <c r="J65" s="18" t="s">
        <v>21</v>
      </c>
      <c r="K65" s="19"/>
      <c r="L65" s="11"/>
      <c r="M65" s="11"/>
      <c r="N65" s="26"/>
      <c r="O65" s="26"/>
      <c r="P65" s="26"/>
      <c r="Q65" s="26"/>
      <c r="R65" s="26"/>
      <c r="S65" s="26"/>
      <c r="T65" s="26"/>
      <c r="U65" s="26"/>
    </row>
    <row r="66" spans="1:21" ht="22.5" customHeight="1">
      <c r="A66" s="12">
        <v>60</v>
      </c>
      <c r="B66" s="13" t="s">
        <v>294</v>
      </c>
      <c r="C66" s="13"/>
      <c r="D66" s="14" t="s">
        <v>295</v>
      </c>
      <c r="E66" s="15" t="s">
        <v>30</v>
      </c>
      <c r="F66" s="15" t="s">
        <v>37</v>
      </c>
      <c r="G66" s="21" t="s">
        <v>296</v>
      </c>
      <c r="H66" s="17" t="s">
        <v>297</v>
      </c>
      <c r="I66" s="50" t="s">
        <v>298</v>
      </c>
      <c r="J66" s="18" t="s">
        <v>21</v>
      </c>
      <c r="K66" s="19"/>
      <c r="L66" s="11"/>
      <c r="M66" s="11"/>
      <c r="N66" s="26"/>
      <c r="O66" s="26"/>
      <c r="P66" s="26"/>
      <c r="Q66" s="26"/>
      <c r="R66" s="26"/>
      <c r="S66" s="26"/>
      <c r="T66" s="26"/>
      <c r="U66" s="26"/>
    </row>
    <row r="67" spans="1:21" ht="22.5" customHeight="1">
      <c r="A67" s="12">
        <v>61</v>
      </c>
      <c r="B67" s="13" t="s">
        <v>299</v>
      </c>
      <c r="C67" s="20"/>
      <c r="D67" s="14" t="s">
        <v>23</v>
      </c>
      <c r="E67" s="15" t="s">
        <v>17</v>
      </c>
      <c r="F67" s="15" t="s">
        <v>24</v>
      </c>
      <c r="G67" s="16" t="s">
        <v>25</v>
      </c>
      <c r="H67" s="17" t="s">
        <v>300</v>
      </c>
      <c r="I67" s="49" t="s">
        <v>301</v>
      </c>
      <c r="J67" s="18" t="s">
        <v>21</v>
      </c>
      <c r="K67" s="19"/>
      <c r="L67" s="11"/>
      <c r="M67" s="11"/>
      <c r="N67" s="26"/>
      <c r="O67" s="26"/>
      <c r="P67" s="26"/>
      <c r="Q67" s="26"/>
      <c r="R67" s="26"/>
      <c r="S67" s="26"/>
      <c r="T67" s="26"/>
      <c r="U67" s="26"/>
    </row>
    <row r="68" spans="1:21" ht="22.5" customHeight="1">
      <c r="A68" s="12">
        <v>62</v>
      </c>
      <c r="B68" s="13" t="s">
        <v>302</v>
      </c>
      <c r="C68" s="13" t="s">
        <v>303</v>
      </c>
      <c r="D68" s="14" t="s">
        <v>304</v>
      </c>
      <c r="E68" s="15" t="s">
        <v>30</v>
      </c>
      <c r="F68" s="15" t="s">
        <v>31</v>
      </c>
      <c r="G68" s="16" t="s">
        <v>69</v>
      </c>
      <c r="H68" s="17" t="s">
        <v>55</v>
      </c>
      <c r="I68" s="50" t="s">
        <v>305</v>
      </c>
      <c r="J68" s="18" t="s">
        <v>21</v>
      </c>
      <c r="K68" s="19"/>
      <c r="L68" s="11"/>
      <c r="M68" s="11"/>
      <c r="N68" s="26"/>
      <c r="O68" s="26"/>
      <c r="P68" s="26"/>
      <c r="Q68" s="26"/>
      <c r="R68" s="26"/>
      <c r="S68" s="26"/>
      <c r="T68" s="26"/>
      <c r="U68" s="26"/>
    </row>
    <row r="69" spans="1:21" ht="22.5" customHeight="1">
      <c r="A69" s="12">
        <v>63</v>
      </c>
      <c r="B69" s="13" t="s">
        <v>306</v>
      </c>
      <c r="C69" s="13"/>
      <c r="D69" s="14" t="s">
        <v>307</v>
      </c>
      <c r="E69" s="15" t="s">
        <v>30</v>
      </c>
      <c r="F69" s="15" t="s">
        <v>31</v>
      </c>
      <c r="G69" s="21" t="s">
        <v>308</v>
      </c>
      <c r="H69" s="17" t="s">
        <v>64</v>
      </c>
      <c r="I69" s="50" t="s">
        <v>309</v>
      </c>
      <c r="J69" s="18" t="s">
        <v>21</v>
      </c>
      <c r="K69" s="19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1" ht="22.5" customHeight="1">
      <c r="A70" s="12">
        <v>64</v>
      </c>
      <c r="B70" s="13" t="s">
        <v>310</v>
      </c>
      <c r="C70" s="20"/>
      <c r="D70" s="14" t="s">
        <v>311</v>
      </c>
      <c r="E70" s="15" t="s">
        <v>17</v>
      </c>
      <c r="F70" s="15" t="s">
        <v>43</v>
      </c>
      <c r="G70" s="21" t="s">
        <v>296</v>
      </c>
      <c r="H70" s="17" t="s">
        <v>312</v>
      </c>
      <c r="I70" s="50" t="s">
        <v>313</v>
      </c>
      <c r="J70" s="18" t="s">
        <v>21</v>
      </c>
      <c r="K70" s="19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1" ht="22.5" customHeight="1">
      <c r="A71" s="12">
        <v>65</v>
      </c>
      <c r="B71" s="13" t="s">
        <v>314</v>
      </c>
      <c r="C71" s="20"/>
      <c r="D71" s="14" t="s">
        <v>311</v>
      </c>
      <c r="E71" s="15" t="s">
        <v>17</v>
      </c>
      <c r="F71" s="15" t="s">
        <v>43</v>
      </c>
      <c r="G71" s="21" t="s">
        <v>315</v>
      </c>
      <c r="H71" s="17" t="s">
        <v>316</v>
      </c>
      <c r="I71" s="50" t="s">
        <v>317</v>
      </c>
      <c r="J71" s="18" t="s">
        <v>21</v>
      </c>
      <c r="K71" s="19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1" ht="22.5" customHeight="1">
      <c r="A72" s="12">
        <v>66</v>
      </c>
      <c r="B72" s="13" t="s">
        <v>318</v>
      </c>
      <c r="C72" s="20"/>
      <c r="D72" s="14" t="s">
        <v>319</v>
      </c>
      <c r="E72" s="15" t="s">
        <v>17</v>
      </c>
      <c r="F72" s="15" t="s">
        <v>43</v>
      </c>
      <c r="G72" s="16" t="s">
        <v>25</v>
      </c>
      <c r="H72" s="17" t="s">
        <v>64</v>
      </c>
      <c r="I72" s="50" t="s">
        <v>320</v>
      </c>
      <c r="J72" s="18" t="s">
        <v>21</v>
      </c>
      <c r="K72" s="19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22.5" customHeight="1">
      <c r="A73" s="12">
        <v>67</v>
      </c>
      <c r="B73" s="13" t="s">
        <v>321</v>
      </c>
      <c r="C73" s="20"/>
      <c r="D73" s="14" t="s">
        <v>322</v>
      </c>
      <c r="E73" s="15" t="s">
        <v>17</v>
      </c>
      <c r="F73" s="15" t="s">
        <v>43</v>
      </c>
      <c r="G73" s="16" t="s">
        <v>25</v>
      </c>
      <c r="H73" s="17" t="s">
        <v>244</v>
      </c>
      <c r="I73" s="50" t="s">
        <v>323</v>
      </c>
      <c r="J73" s="18" t="s">
        <v>21</v>
      </c>
      <c r="K73" s="19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1" ht="22.5" customHeight="1">
      <c r="A74" s="12">
        <v>68</v>
      </c>
      <c r="B74" s="13" t="s">
        <v>324</v>
      </c>
      <c r="C74" s="20"/>
      <c r="D74" s="14" t="s">
        <v>325</v>
      </c>
      <c r="E74" s="15" t="s">
        <v>17</v>
      </c>
      <c r="F74" s="15" t="s">
        <v>37</v>
      </c>
      <c r="G74" s="16">
        <v>2022</v>
      </c>
      <c r="H74" s="17" t="s">
        <v>326</v>
      </c>
      <c r="I74" s="50" t="s">
        <v>327</v>
      </c>
      <c r="J74" s="18" t="s">
        <v>21</v>
      </c>
      <c r="K74" s="19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1:21" ht="22.5" customHeight="1">
      <c r="A75" s="12">
        <v>69</v>
      </c>
      <c r="B75" s="13" t="s">
        <v>328</v>
      </c>
      <c r="C75" s="20"/>
      <c r="D75" s="14" t="s">
        <v>29</v>
      </c>
      <c r="E75" s="15" t="s">
        <v>30</v>
      </c>
      <c r="F75" s="15" t="s">
        <v>31</v>
      </c>
      <c r="G75" s="21" t="s">
        <v>104</v>
      </c>
      <c r="H75" s="17" t="s">
        <v>329</v>
      </c>
      <c r="I75" s="50" t="s">
        <v>330</v>
      </c>
      <c r="J75" s="18" t="s">
        <v>21</v>
      </c>
      <c r="K75" s="19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1:21" ht="22.5" customHeight="1">
      <c r="A76" s="12">
        <v>70</v>
      </c>
      <c r="B76" s="13" t="s">
        <v>328</v>
      </c>
      <c r="C76" s="13" t="s">
        <v>331</v>
      </c>
      <c r="D76" s="14" t="s">
        <v>332</v>
      </c>
      <c r="E76" s="15" t="s">
        <v>17</v>
      </c>
      <c r="F76" s="15" t="s">
        <v>24</v>
      </c>
      <c r="G76" s="16" t="s">
        <v>333</v>
      </c>
      <c r="H76" s="17" t="s">
        <v>244</v>
      </c>
      <c r="I76" s="50" t="s">
        <v>334</v>
      </c>
      <c r="J76" s="18" t="s">
        <v>21</v>
      </c>
      <c r="K76" s="19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1:21" ht="22.5" customHeight="1">
      <c r="A77" s="12">
        <v>71</v>
      </c>
      <c r="B77" s="13" t="s">
        <v>335</v>
      </c>
      <c r="C77" s="20"/>
      <c r="D77" s="14" t="s">
        <v>336</v>
      </c>
      <c r="E77" s="15" t="s">
        <v>17</v>
      </c>
      <c r="F77" s="15" t="s">
        <v>24</v>
      </c>
      <c r="G77" s="16" t="s">
        <v>25</v>
      </c>
      <c r="H77" s="17" t="s">
        <v>244</v>
      </c>
      <c r="I77" s="50" t="s">
        <v>337</v>
      </c>
      <c r="J77" s="18" t="s">
        <v>21</v>
      </c>
      <c r="K77" s="19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1:21" ht="22.5" customHeight="1">
      <c r="A78" s="12">
        <v>72</v>
      </c>
      <c r="B78" s="13" t="s">
        <v>338</v>
      </c>
      <c r="C78" s="20"/>
      <c r="D78" s="14" t="s">
        <v>339</v>
      </c>
      <c r="E78" s="15" t="s">
        <v>30</v>
      </c>
      <c r="F78" s="15" t="s">
        <v>68</v>
      </c>
      <c r="G78" s="21" t="s">
        <v>340</v>
      </c>
      <c r="H78" s="17" t="s">
        <v>341</v>
      </c>
      <c r="I78" s="50" t="s">
        <v>342</v>
      </c>
      <c r="J78" s="18" t="s">
        <v>21</v>
      </c>
      <c r="K78" s="19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1:21" ht="22.5" customHeight="1">
      <c r="A79" s="12">
        <v>73</v>
      </c>
      <c r="B79" s="13" t="s">
        <v>343</v>
      </c>
      <c r="C79" s="20"/>
      <c r="D79" s="14" t="s">
        <v>344</v>
      </c>
      <c r="E79" s="15" t="s">
        <v>224</v>
      </c>
      <c r="F79" s="15" t="s">
        <v>43</v>
      </c>
      <c r="G79" s="16" t="s">
        <v>225</v>
      </c>
      <c r="H79" s="17" t="s">
        <v>119</v>
      </c>
      <c r="I79" s="50" t="s">
        <v>345</v>
      </c>
      <c r="J79" s="18" t="s">
        <v>21</v>
      </c>
      <c r="K79" s="19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1:21" ht="22.5" customHeight="1">
      <c r="A80" s="12">
        <v>74</v>
      </c>
      <c r="B80" s="13" t="s">
        <v>346</v>
      </c>
      <c r="C80" s="20"/>
      <c r="D80" s="14" t="s">
        <v>347</v>
      </c>
      <c r="E80" s="15" t="s">
        <v>224</v>
      </c>
      <c r="F80" s="15" t="s">
        <v>43</v>
      </c>
      <c r="G80" s="16" t="s">
        <v>348</v>
      </c>
      <c r="H80" s="17" t="s">
        <v>349</v>
      </c>
      <c r="I80" s="50" t="s">
        <v>350</v>
      </c>
      <c r="J80" s="18" t="s">
        <v>21</v>
      </c>
      <c r="K80" s="19"/>
      <c r="L80" s="11"/>
      <c r="M80" s="11"/>
      <c r="N80" s="11"/>
      <c r="O80" s="11"/>
      <c r="P80" s="11"/>
      <c r="Q80" s="11"/>
      <c r="R80" s="11"/>
      <c r="S80" s="11"/>
      <c r="T80" s="11"/>
      <c r="U80" s="11"/>
    </row>
    <row r="81" spans="1:21" ht="22.5" customHeight="1">
      <c r="A81" s="12">
        <v>75</v>
      </c>
      <c r="B81" s="13" t="s">
        <v>351</v>
      </c>
      <c r="C81" s="20"/>
      <c r="D81" s="17" t="s">
        <v>352</v>
      </c>
      <c r="E81" s="15" t="s">
        <v>268</v>
      </c>
      <c r="F81" s="15" t="s">
        <v>43</v>
      </c>
      <c r="G81" s="21" t="s">
        <v>353</v>
      </c>
      <c r="H81" s="17" t="s">
        <v>354</v>
      </c>
      <c r="I81" s="50" t="s">
        <v>355</v>
      </c>
      <c r="J81" s="18" t="s">
        <v>21</v>
      </c>
      <c r="K81" s="19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1:21" ht="22.5" customHeight="1">
      <c r="A82" s="12">
        <v>76</v>
      </c>
      <c r="B82" s="13" t="s">
        <v>356</v>
      </c>
      <c r="C82" s="20"/>
      <c r="D82" s="14" t="s">
        <v>163</v>
      </c>
      <c r="E82" s="15" t="s">
        <v>30</v>
      </c>
      <c r="F82" s="15" t="s">
        <v>68</v>
      </c>
      <c r="G82" s="16" t="s">
        <v>357</v>
      </c>
      <c r="H82" s="17" t="s">
        <v>226</v>
      </c>
      <c r="I82" s="49" t="s">
        <v>358</v>
      </c>
      <c r="J82" s="18" t="s">
        <v>21</v>
      </c>
      <c r="K82" s="19"/>
      <c r="L82" s="11"/>
      <c r="M82" s="11"/>
      <c r="N82" s="11"/>
      <c r="O82" s="11"/>
      <c r="P82" s="11"/>
      <c r="Q82" s="11"/>
      <c r="R82" s="11"/>
      <c r="S82" s="11"/>
      <c r="T82" s="11"/>
      <c r="U82" s="11"/>
    </row>
    <row r="83" spans="1:21" ht="22.5" customHeight="1">
      <c r="A83" s="12">
        <v>77</v>
      </c>
      <c r="B83" s="13" t="s">
        <v>359</v>
      </c>
      <c r="C83" s="20"/>
      <c r="D83" s="14" t="s">
        <v>360</v>
      </c>
      <c r="E83" s="15" t="s">
        <v>30</v>
      </c>
      <c r="F83" s="15" t="s">
        <v>68</v>
      </c>
      <c r="G83" s="16">
        <v>2022</v>
      </c>
      <c r="H83" s="17" t="s">
        <v>361</v>
      </c>
      <c r="I83" s="50" t="s">
        <v>362</v>
      </c>
      <c r="J83" s="18" t="s">
        <v>21</v>
      </c>
      <c r="K83" s="19"/>
      <c r="L83" s="11"/>
      <c r="M83" s="11"/>
      <c r="N83" s="11"/>
      <c r="O83" s="11"/>
      <c r="P83" s="11"/>
      <c r="Q83" s="11"/>
      <c r="R83" s="11"/>
      <c r="S83" s="11"/>
      <c r="T83" s="11"/>
      <c r="U83" s="11"/>
    </row>
    <row r="84" spans="1:21" ht="22.5" customHeight="1">
      <c r="A84" s="12">
        <v>78</v>
      </c>
      <c r="B84" s="13" t="s">
        <v>363</v>
      </c>
      <c r="C84" s="20"/>
      <c r="D84" s="14" t="s">
        <v>29</v>
      </c>
      <c r="E84" s="15" t="s">
        <v>30</v>
      </c>
      <c r="F84" s="15" t="s">
        <v>31</v>
      </c>
      <c r="G84" s="21" t="s">
        <v>32</v>
      </c>
      <c r="H84" s="17" t="s">
        <v>44</v>
      </c>
      <c r="I84" s="49" t="s">
        <v>364</v>
      </c>
      <c r="J84" s="18" t="s">
        <v>21</v>
      </c>
      <c r="K84" s="19"/>
      <c r="L84" s="11"/>
      <c r="M84" s="11"/>
      <c r="N84" s="11"/>
      <c r="O84" s="11"/>
      <c r="P84" s="11"/>
      <c r="Q84" s="11"/>
      <c r="R84" s="11"/>
      <c r="S84" s="11"/>
      <c r="T84" s="11"/>
      <c r="U84" s="11"/>
    </row>
    <row r="85" spans="1:21" ht="22.5" customHeight="1">
      <c r="A85" s="12">
        <v>79</v>
      </c>
      <c r="B85" s="13" t="s">
        <v>365</v>
      </c>
      <c r="C85" s="20"/>
      <c r="D85" s="14" t="s">
        <v>366</v>
      </c>
      <c r="E85" s="15" t="s">
        <v>17</v>
      </c>
      <c r="F85" s="15" t="s">
        <v>43</v>
      </c>
      <c r="G85" s="31" t="s">
        <v>367</v>
      </c>
      <c r="H85" s="17" t="s">
        <v>83</v>
      </c>
      <c r="I85" s="49" t="s">
        <v>368</v>
      </c>
      <c r="J85" s="18" t="s">
        <v>21</v>
      </c>
      <c r="K85" s="19"/>
      <c r="L85" s="11"/>
      <c r="M85" s="11"/>
      <c r="N85" s="11"/>
      <c r="O85" s="11"/>
      <c r="P85" s="11"/>
      <c r="Q85" s="11"/>
      <c r="R85" s="11"/>
      <c r="S85" s="11"/>
      <c r="T85" s="11"/>
      <c r="U85" s="11"/>
    </row>
    <row r="86" spans="1:21" ht="22.5" customHeight="1">
      <c r="A86" s="12">
        <v>80</v>
      </c>
      <c r="B86" s="13" t="s">
        <v>369</v>
      </c>
      <c r="C86" s="20"/>
      <c r="D86" s="14" t="s">
        <v>366</v>
      </c>
      <c r="E86" s="15" t="s">
        <v>17</v>
      </c>
      <c r="F86" s="15" t="s">
        <v>43</v>
      </c>
      <c r="G86" s="28" t="s">
        <v>370</v>
      </c>
      <c r="H86" s="17" t="s">
        <v>371</v>
      </c>
      <c r="I86" s="50" t="s">
        <v>372</v>
      </c>
      <c r="J86" s="18" t="s">
        <v>21</v>
      </c>
      <c r="K86" s="19"/>
      <c r="L86" s="11"/>
      <c r="M86" s="11"/>
      <c r="N86" s="11"/>
      <c r="O86" s="11"/>
      <c r="P86" s="11"/>
      <c r="Q86" s="11"/>
      <c r="R86" s="11"/>
      <c r="S86" s="11"/>
      <c r="T86" s="11"/>
      <c r="U86" s="11"/>
    </row>
    <row r="87" spans="1:21" ht="22.5" customHeight="1">
      <c r="A87" s="12">
        <v>81</v>
      </c>
      <c r="B87" s="13" t="s">
        <v>373</v>
      </c>
      <c r="C87" s="20"/>
      <c r="D87" s="14" t="s">
        <v>374</v>
      </c>
      <c r="E87" s="15" t="s">
        <v>17</v>
      </c>
      <c r="F87" s="15" t="s">
        <v>43</v>
      </c>
      <c r="G87" s="16">
        <v>2022</v>
      </c>
      <c r="H87" s="17" t="s">
        <v>75</v>
      </c>
      <c r="I87" s="50" t="s">
        <v>375</v>
      </c>
      <c r="J87" s="18" t="s">
        <v>21</v>
      </c>
      <c r="K87" s="19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1:21" ht="22.5" customHeight="1">
      <c r="A88" s="12">
        <v>82</v>
      </c>
      <c r="B88" s="13" t="s">
        <v>376</v>
      </c>
      <c r="C88" s="20"/>
      <c r="D88" s="14" t="s">
        <v>377</v>
      </c>
      <c r="E88" s="15" t="s">
        <v>224</v>
      </c>
      <c r="F88" s="15" t="s">
        <v>43</v>
      </c>
      <c r="G88" s="16">
        <v>2026</v>
      </c>
      <c r="H88" s="17" t="s">
        <v>378</v>
      </c>
      <c r="I88" s="49" t="s">
        <v>379</v>
      </c>
      <c r="J88" s="18" t="s">
        <v>21</v>
      </c>
      <c r="K88" s="19"/>
      <c r="L88" s="11"/>
      <c r="M88" s="11"/>
      <c r="N88" s="11"/>
      <c r="O88" s="11"/>
      <c r="P88" s="11"/>
      <c r="Q88" s="11"/>
      <c r="R88" s="11"/>
      <c r="S88" s="11"/>
      <c r="T88" s="11"/>
      <c r="U88" s="11"/>
    </row>
    <row r="89" spans="1:21" ht="22.5" customHeight="1">
      <c r="A89" s="12">
        <v>83</v>
      </c>
      <c r="B89" s="13" t="s">
        <v>380</v>
      </c>
      <c r="C89" s="20"/>
      <c r="D89" s="14" t="s">
        <v>381</v>
      </c>
      <c r="E89" s="15" t="s">
        <v>382</v>
      </c>
      <c r="F89" s="15" t="s">
        <v>43</v>
      </c>
      <c r="G89" s="16" t="s">
        <v>383</v>
      </c>
      <c r="H89" s="17" t="s">
        <v>384</v>
      </c>
      <c r="I89" s="50" t="s">
        <v>385</v>
      </c>
      <c r="J89" s="18" t="s">
        <v>21</v>
      </c>
      <c r="K89" s="19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1:21" ht="22.5" customHeight="1">
      <c r="A90" s="12">
        <v>84</v>
      </c>
      <c r="B90" s="13" t="s">
        <v>386</v>
      </c>
      <c r="C90" s="13" t="s">
        <v>387</v>
      </c>
      <c r="D90" s="17" t="s">
        <v>388</v>
      </c>
      <c r="E90" s="15" t="s">
        <v>30</v>
      </c>
      <c r="F90" s="15" t="s">
        <v>37</v>
      </c>
      <c r="G90" s="16">
        <v>2024</v>
      </c>
      <c r="H90" s="17" t="s">
        <v>75</v>
      </c>
      <c r="I90" s="49" t="s">
        <v>389</v>
      </c>
      <c r="J90" s="18" t="s">
        <v>21</v>
      </c>
      <c r="K90" s="19"/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 spans="1:21" ht="22.5" customHeight="1">
      <c r="A91" s="12">
        <v>85</v>
      </c>
      <c r="B91" s="13" t="s">
        <v>390</v>
      </c>
      <c r="C91" s="20"/>
      <c r="D91" s="14" t="s">
        <v>391</v>
      </c>
      <c r="E91" s="32" t="s">
        <v>392</v>
      </c>
      <c r="F91" s="32" t="s">
        <v>68</v>
      </c>
      <c r="G91" s="33" t="s">
        <v>393</v>
      </c>
      <c r="H91" s="17" t="s">
        <v>394</v>
      </c>
      <c r="I91" s="50" t="s">
        <v>395</v>
      </c>
      <c r="J91" s="18" t="s">
        <v>21</v>
      </c>
      <c r="K91" s="19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1:21" ht="22.5" customHeight="1">
      <c r="A92" s="12">
        <v>86</v>
      </c>
      <c r="B92" s="13" t="s">
        <v>396</v>
      </c>
      <c r="C92" s="20"/>
      <c r="D92" s="14" t="s">
        <v>111</v>
      </c>
      <c r="E92" s="15" t="s">
        <v>17</v>
      </c>
      <c r="F92" s="15" t="s">
        <v>112</v>
      </c>
      <c r="G92" s="27" t="s">
        <v>397</v>
      </c>
      <c r="H92" s="17" t="s">
        <v>398</v>
      </c>
      <c r="I92" s="50" t="s">
        <v>399</v>
      </c>
      <c r="J92" s="18" t="s">
        <v>21</v>
      </c>
      <c r="K92" s="19"/>
      <c r="L92" s="11"/>
      <c r="M92" s="11"/>
      <c r="N92" s="11"/>
      <c r="O92" s="11"/>
      <c r="P92" s="11"/>
      <c r="Q92" s="11"/>
      <c r="R92" s="11"/>
      <c r="S92" s="11"/>
      <c r="T92" s="11"/>
      <c r="U92" s="11"/>
    </row>
    <row r="93" spans="1:21" ht="22.5" customHeight="1">
      <c r="A93" s="12">
        <v>87</v>
      </c>
      <c r="B93" s="13" t="s">
        <v>400</v>
      </c>
      <c r="C93" s="20"/>
      <c r="D93" s="14" t="s">
        <v>139</v>
      </c>
      <c r="E93" s="15" t="s">
        <v>17</v>
      </c>
      <c r="F93" s="15" t="s">
        <v>24</v>
      </c>
      <c r="G93" s="21" t="s">
        <v>401</v>
      </c>
      <c r="H93" s="17" t="s">
        <v>402</v>
      </c>
      <c r="I93" s="50" t="s">
        <v>403</v>
      </c>
      <c r="J93" s="18" t="s">
        <v>21</v>
      </c>
      <c r="K93" s="19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1:21" ht="22.5" customHeight="1">
      <c r="A94" s="12">
        <v>88</v>
      </c>
      <c r="B94" s="13" t="s">
        <v>404</v>
      </c>
      <c r="C94" s="20"/>
      <c r="D94" s="14" t="s">
        <v>405</v>
      </c>
      <c r="E94" s="15" t="s">
        <v>30</v>
      </c>
      <c r="F94" s="15" t="s">
        <v>68</v>
      </c>
      <c r="G94" s="21" t="s">
        <v>406</v>
      </c>
      <c r="H94" s="17" t="s">
        <v>407</v>
      </c>
      <c r="I94" s="49" t="s">
        <v>408</v>
      </c>
      <c r="J94" s="18" t="s">
        <v>21</v>
      </c>
      <c r="K94" s="19"/>
      <c r="L94" s="11"/>
      <c r="M94" s="11"/>
      <c r="N94" s="11"/>
      <c r="O94" s="11"/>
      <c r="P94" s="11"/>
      <c r="Q94" s="11"/>
      <c r="R94" s="11"/>
      <c r="S94" s="11"/>
      <c r="T94" s="11"/>
      <c r="U94" s="11"/>
    </row>
    <row r="95" spans="1:21" ht="22.5" customHeight="1">
      <c r="A95" s="12">
        <v>89</v>
      </c>
      <c r="B95" s="13" t="s">
        <v>409</v>
      </c>
      <c r="C95" s="20"/>
      <c r="D95" s="14" t="s">
        <v>410</v>
      </c>
      <c r="E95" s="15" t="s">
        <v>30</v>
      </c>
      <c r="F95" s="15" t="s">
        <v>68</v>
      </c>
      <c r="G95" s="16" t="s">
        <v>411</v>
      </c>
      <c r="H95" s="17" t="s">
        <v>231</v>
      </c>
      <c r="I95" s="50" t="s">
        <v>412</v>
      </c>
      <c r="J95" s="18" t="s">
        <v>21</v>
      </c>
      <c r="K95" s="19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ht="22.5" customHeight="1">
      <c r="A96" s="12">
        <v>90</v>
      </c>
      <c r="B96" s="13" t="s">
        <v>413</v>
      </c>
      <c r="C96" s="20"/>
      <c r="D96" s="14" t="s">
        <v>414</v>
      </c>
      <c r="E96" s="15" t="s">
        <v>30</v>
      </c>
      <c r="F96" s="15" t="s">
        <v>68</v>
      </c>
      <c r="G96" s="16" t="s">
        <v>415</v>
      </c>
      <c r="H96" s="17" t="s">
        <v>407</v>
      </c>
      <c r="I96" s="49" t="s">
        <v>416</v>
      </c>
      <c r="J96" s="18" t="s">
        <v>21</v>
      </c>
      <c r="K96" s="19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1:21" ht="22.5" customHeight="1">
      <c r="A97" s="12">
        <v>91</v>
      </c>
      <c r="B97" s="13" t="s">
        <v>417</v>
      </c>
      <c r="C97" s="20"/>
      <c r="D97" s="14" t="s">
        <v>418</v>
      </c>
      <c r="E97" s="15" t="s">
        <v>17</v>
      </c>
      <c r="F97" s="15" t="s">
        <v>37</v>
      </c>
      <c r="G97" s="16" t="s">
        <v>25</v>
      </c>
      <c r="H97" s="17" t="s">
        <v>244</v>
      </c>
      <c r="I97" s="50" t="s">
        <v>419</v>
      </c>
      <c r="J97" s="18" t="s">
        <v>21</v>
      </c>
      <c r="K97" s="19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1:21" ht="22.5" customHeight="1">
      <c r="A98" s="12">
        <v>92</v>
      </c>
      <c r="B98" s="13" t="s">
        <v>420</v>
      </c>
      <c r="C98" s="20"/>
      <c r="D98" s="14" t="s">
        <v>421</v>
      </c>
      <c r="E98" s="15" t="s">
        <v>17</v>
      </c>
      <c r="F98" s="15" t="s">
        <v>123</v>
      </c>
      <c r="G98" s="16" t="s">
        <v>25</v>
      </c>
      <c r="H98" s="17" t="s">
        <v>64</v>
      </c>
      <c r="I98" s="50" t="s">
        <v>422</v>
      </c>
      <c r="J98" s="18" t="s">
        <v>21</v>
      </c>
      <c r="K98" s="19"/>
      <c r="L98" s="11"/>
      <c r="M98" s="11"/>
      <c r="N98" s="11"/>
      <c r="O98" s="11"/>
      <c r="P98" s="11"/>
      <c r="Q98" s="11"/>
      <c r="R98" s="11"/>
      <c r="S98" s="11"/>
      <c r="T98" s="11"/>
      <c r="U98" s="11"/>
    </row>
    <row r="99" spans="1:21" ht="22.5" customHeight="1">
      <c r="A99" s="12">
        <v>93</v>
      </c>
      <c r="B99" s="13" t="s">
        <v>423</v>
      </c>
      <c r="C99" s="20"/>
      <c r="D99" s="14" t="s">
        <v>424</v>
      </c>
      <c r="E99" s="15" t="s">
        <v>17</v>
      </c>
      <c r="F99" s="15" t="s">
        <v>68</v>
      </c>
      <c r="G99" s="21" t="s">
        <v>425</v>
      </c>
      <c r="H99" s="17" t="s">
        <v>426</v>
      </c>
      <c r="I99" s="50" t="s">
        <v>427</v>
      </c>
      <c r="J99" s="18" t="s">
        <v>21</v>
      </c>
      <c r="K99" s="19"/>
      <c r="L99" s="11"/>
      <c r="M99" s="11"/>
      <c r="N99" s="11"/>
      <c r="O99" s="11"/>
      <c r="P99" s="11"/>
      <c r="Q99" s="11"/>
      <c r="R99" s="11"/>
      <c r="S99" s="11"/>
      <c r="T99" s="11"/>
      <c r="U99" s="11"/>
    </row>
    <row r="100" spans="1:21" ht="22.5" customHeight="1">
      <c r="A100" s="12">
        <v>94</v>
      </c>
      <c r="B100" s="13" t="s">
        <v>428</v>
      </c>
      <c r="C100" s="34"/>
      <c r="D100" s="14" t="s">
        <v>210</v>
      </c>
      <c r="E100" s="15" t="s">
        <v>17</v>
      </c>
      <c r="F100" s="15" t="s">
        <v>176</v>
      </c>
      <c r="G100" s="21" t="s">
        <v>429</v>
      </c>
      <c r="H100" s="17" t="s">
        <v>430</v>
      </c>
      <c r="I100" s="50" t="s">
        <v>431</v>
      </c>
      <c r="J100" s="18" t="s">
        <v>21</v>
      </c>
      <c r="K100" s="19"/>
      <c r="L100" s="11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1:21" ht="22.5" customHeight="1">
      <c r="A101" s="12">
        <v>95</v>
      </c>
      <c r="B101" s="13" t="s">
        <v>432</v>
      </c>
      <c r="C101" s="13" t="s">
        <v>433</v>
      </c>
      <c r="D101" s="14" t="s">
        <v>434</v>
      </c>
      <c r="E101" s="15" t="s">
        <v>17</v>
      </c>
      <c r="F101" s="15" t="s">
        <v>37</v>
      </c>
      <c r="G101" s="35" t="s">
        <v>435</v>
      </c>
      <c r="H101" s="17" t="s">
        <v>38</v>
      </c>
      <c r="I101" s="50" t="s">
        <v>436</v>
      </c>
      <c r="J101" s="18" t="s">
        <v>21</v>
      </c>
      <c r="K101" s="19"/>
      <c r="L101" s="11"/>
      <c r="M101" s="11"/>
      <c r="N101" s="11"/>
      <c r="O101" s="11"/>
      <c r="P101" s="11"/>
      <c r="Q101" s="11"/>
      <c r="R101" s="11"/>
      <c r="S101" s="11"/>
      <c r="T101" s="11"/>
      <c r="U101" s="11"/>
    </row>
    <row r="102" spans="1:21" ht="22.5" customHeight="1">
      <c r="A102" s="12">
        <v>96</v>
      </c>
      <c r="B102" s="13" t="s">
        <v>437</v>
      </c>
      <c r="C102" s="13" t="s">
        <v>438</v>
      </c>
      <c r="D102" s="14" t="s">
        <v>53</v>
      </c>
      <c r="E102" s="15" t="s">
        <v>30</v>
      </c>
      <c r="F102" s="15" t="s">
        <v>54</v>
      </c>
      <c r="G102" s="16" t="s">
        <v>439</v>
      </c>
      <c r="H102" s="17" t="s">
        <v>439</v>
      </c>
      <c r="I102" s="49" t="s">
        <v>56</v>
      </c>
      <c r="J102" s="18" t="s">
        <v>21</v>
      </c>
      <c r="K102" s="19"/>
      <c r="L102" s="11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1:21" ht="22.5" customHeight="1">
      <c r="A103" s="12">
        <v>97</v>
      </c>
      <c r="B103" s="13" t="s">
        <v>440</v>
      </c>
      <c r="C103" s="20"/>
      <c r="D103" s="14" t="s">
        <v>441</v>
      </c>
      <c r="E103" s="15" t="s">
        <v>442</v>
      </c>
      <c r="F103" s="15" t="s">
        <v>68</v>
      </c>
      <c r="G103" s="21" t="s">
        <v>406</v>
      </c>
      <c r="H103" s="17" t="s">
        <v>443</v>
      </c>
      <c r="I103" s="50" t="s">
        <v>444</v>
      </c>
      <c r="J103" s="18" t="s">
        <v>21</v>
      </c>
      <c r="K103" s="19"/>
      <c r="L103" s="11"/>
      <c r="M103" s="11"/>
      <c r="N103" s="11"/>
      <c r="O103" s="11"/>
      <c r="P103" s="11"/>
      <c r="Q103" s="11"/>
      <c r="R103" s="11"/>
      <c r="S103" s="11"/>
      <c r="T103" s="11"/>
      <c r="U103" s="11"/>
    </row>
    <row r="104" spans="1:21" ht="22.5" customHeight="1">
      <c r="A104" s="12">
        <v>98</v>
      </c>
      <c r="B104" s="13" t="s">
        <v>445</v>
      </c>
      <c r="C104" s="13"/>
      <c r="D104" s="14" t="s">
        <v>446</v>
      </c>
      <c r="E104" s="15" t="s">
        <v>30</v>
      </c>
      <c r="F104" s="15" t="s">
        <v>37</v>
      </c>
      <c r="G104" s="36" t="s">
        <v>447</v>
      </c>
      <c r="H104" s="17" t="s">
        <v>448</v>
      </c>
      <c r="I104" s="50" t="s">
        <v>449</v>
      </c>
      <c r="J104" s="18" t="s">
        <v>21</v>
      </c>
      <c r="K104" s="19"/>
      <c r="L104" s="11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1:21" ht="22.5" customHeight="1">
      <c r="A105" s="12">
        <v>99</v>
      </c>
      <c r="B105" s="13" t="s">
        <v>450</v>
      </c>
      <c r="C105" s="13" t="s">
        <v>451</v>
      </c>
      <c r="D105" s="14" t="s">
        <v>452</v>
      </c>
      <c r="E105" s="15" t="s">
        <v>17</v>
      </c>
      <c r="F105" s="15" t="s">
        <v>24</v>
      </c>
      <c r="G105" s="16" t="s">
        <v>25</v>
      </c>
      <c r="H105" s="17" t="s">
        <v>26</v>
      </c>
      <c r="I105" s="49" t="s">
        <v>453</v>
      </c>
      <c r="J105" s="18" t="s">
        <v>21</v>
      </c>
      <c r="K105" s="19"/>
      <c r="L105" s="11"/>
      <c r="M105" s="11"/>
      <c r="N105" s="11"/>
      <c r="O105" s="11"/>
      <c r="P105" s="11"/>
      <c r="Q105" s="11"/>
      <c r="R105" s="11"/>
      <c r="S105" s="11"/>
      <c r="T105" s="11"/>
      <c r="U105" s="11"/>
    </row>
    <row r="106" spans="1:21" ht="22.5" customHeight="1">
      <c r="A106" s="12">
        <v>100</v>
      </c>
      <c r="B106" s="13" t="s">
        <v>454</v>
      </c>
      <c r="C106" s="20"/>
      <c r="D106" s="14" t="s">
        <v>455</v>
      </c>
      <c r="E106" s="15" t="s">
        <v>17</v>
      </c>
      <c r="F106" s="15" t="s">
        <v>24</v>
      </c>
      <c r="G106" s="16" t="s">
        <v>25</v>
      </c>
      <c r="H106" s="17" t="s">
        <v>64</v>
      </c>
      <c r="I106" s="50" t="s">
        <v>456</v>
      </c>
      <c r="J106" s="18" t="s">
        <v>21</v>
      </c>
      <c r="K106" s="19"/>
      <c r="L106" s="11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1:21" ht="22.5" customHeight="1">
      <c r="A107" s="12">
        <v>101</v>
      </c>
      <c r="B107" s="13" t="s">
        <v>457</v>
      </c>
      <c r="C107" s="20"/>
      <c r="D107" s="14" t="s">
        <v>455</v>
      </c>
      <c r="E107" s="15" t="s">
        <v>17</v>
      </c>
      <c r="F107" s="15" t="s">
        <v>24</v>
      </c>
      <c r="G107" s="16" t="s">
        <v>25</v>
      </c>
      <c r="H107" s="17" t="s">
        <v>64</v>
      </c>
      <c r="I107" s="50" t="s">
        <v>458</v>
      </c>
      <c r="J107" s="18" t="s">
        <v>21</v>
      </c>
      <c r="K107" s="19"/>
      <c r="L107" s="11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1:21" ht="22.5" customHeight="1">
      <c r="A108" s="12">
        <v>102</v>
      </c>
      <c r="B108" s="13" t="s">
        <v>459</v>
      </c>
      <c r="C108" s="20"/>
      <c r="D108" s="14" t="s">
        <v>460</v>
      </c>
      <c r="E108" s="15" t="s">
        <v>17</v>
      </c>
      <c r="F108" s="15" t="s">
        <v>24</v>
      </c>
      <c r="G108" s="16" t="s">
        <v>25</v>
      </c>
      <c r="H108" s="17" t="s">
        <v>461</v>
      </c>
      <c r="I108" s="50" t="s">
        <v>462</v>
      </c>
      <c r="J108" s="18" t="s">
        <v>21</v>
      </c>
      <c r="K108" s="19"/>
      <c r="L108" s="11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1:21" ht="22.5" customHeight="1">
      <c r="A109" s="12">
        <v>103</v>
      </c>
      <c r="B109" s="13" t="s">
        <v>463</v>
      </c>
      <c r="C109" s="20"/>
      <c r="D109" s="17" t="s">
        <v>464</v>
      </c>
      <c r="E109" s="15" t="s">
        <v>268</v>
      </c>
      <c r="F109" s="15" t="s">
        <v>43</v>
      </c>
      <c r="G109" s="21" t="s">
        <v>465</v>
      </c>
      <c r="H109" s="17" t="s">
        <v>83</v>
      </c>
      <c r="I109" s="50" t="s">
        <v>466</v>
      </c>
      <c r="J109" s="18" t="s">
        <v>21</v>
      </c>
      <c r="K109" s="19"/>
      <c r="L109" s="11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1:21" ht="22.5" customHeight="1">
      <c r="A110" s="12">
        <v>104</v>
      </c>
      <c r="B110" s="13" t="s">
        <v>467</v>
      </c>
      <c r="C110" s="13" t="s">
        <v>468</v>
      </c>
      <c r="D110" s="14" t="s">
        <v>469</v>
      </c>
      <c r="E110" s="15" t="s">
        <v>30</v>
      </c>
      <c r="F110" s="15" t="s">
        <v>68</v>
      </c>
      <c r="G110" s="16" t="s">
        <v>470</v>
      </c>
      <c r="H110" s="17" t="s">
        <v>212</v>
      </c>
      <c r="I110" s="49" t="s">
        <v>471</v>
      </c>
      <c r="J110" s="18" t="s">
        <v>21</v>
      </c>
      <c r="K110" s="19"/>
      <c r="L110" s="11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1:21" ht="22.5" customHeight="1">
      <c r="A111" s="12">
        <v>105</v>
      </c>
      <c r="B111" s="13" t="s">
        <v>472</v>
      </c>
      <c r="C111" s="13" t="s">
        <v>473</v>
      </c>
      <c r="D111" s="14" t="s">
        <v>474</v>
      </c>
      <c r="E111" s="15" t="s">
        <v>30</v>
      </c>
      <c r="F111" s="15" t="s">
        <v>68</v>
      </c>
      <c r="G111" s="35" t="s">
        <v>475</v>
      </c>
      <c r="H111" s="17" t="s">
        <v>476</v>
      </c>
      <c r="I111" s="50" t="s">
        <v>477</v>
      </c>
      <c r="J111" s="18" t="s">
        <v>21</v>
      </c>
      <c r="K111" s="19"/>
      <c r="L111" s="11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1:21" ht="22.5" customHeight="1">
      <c r="A112" s="12">
        <v>106</v>
      </c>
      <c r="B112" s="13" t="s">
        <v>478</v>
      </c>
      <c r="C112" s="20"/>
      <c r="D112" s="14" t="s">
        <v>479</v>
      </c>
      <c r="E112" s="15" t="s">
        <v>30</v>
      </c>
      <c r="F112" s="15" t="s">
        <v>68</v>
      </c>
      <c r="G112" s="16" t="s">
        <v>480</v>
      </c>
      <c r="H112" s="17" t="s">
        <v>75</v>
      </c>
      <c r="I112" s="49" t="s">
        <v>481</v>
      </c>
      <c r="J112" s="18" t="s">
        <v>21</v>
      </c>
      <c r="K112" s="19"/>
      <c r="L112" s="11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1:21" ht="22.5" customHeight="1">
      <c r="A113" s="12">
        <v>107</v>
      </c>
      <c r="B113" s="13" t="s">
        <v>482</v>
      </c>
      <c r="C113" s="20"/>
      <c r="D113" s="14" t="s">
        <v>483</v>
      </c>
      <c r="E113" s="15" t="s">
        <v>17</v>
      </c>
      <c r="F113" s="15" t="s">
        <v>68</v>
      </c>
      <c r="G113" s="37" t="s">
        <v>484</v>
      </c>
      <c r="H113" s="17" t="s">
        <v>485</v>
      </c>
      <c r="I113" s="50" t="s">
        <v>486</v>
      </c>
      <c r="J113" s="18" t="s">
        <v>21</v>
      </c>
      <c r="K113" s="19"/>
      <c r="L113" s="11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1:21" ht="22.5" customHeight="1">
      <c r="A114" s="12">
        <v>108</v>
      </c>
      <c r="B114" s="13" t="s">
        <v>487</v>
      </c>
      <c r="C114" s="20"/>
      <c r="D114" s="14" t="s">
        <v>488</v>
      </c>
      <c r="E114" s="15" t="s">
        <v>17</v>
      </c>
      <c r="F114" s="15" t="s">
        <v>123</v>
      </c>
      <c r="G114" s="16" t="s">
        <v>25</v>
      </c>
      <c r="H114" s="17" t="s">
        <v>489</v>
      </c>
      <c r="I114" s="50" t="s">
        <v>490</v>
      </c>
      <c r="J114" s="18" t="s">
        <v>21</v>
      </c>
      <c r="K114" s="19"/>
      <c r="L114" s="11"/>
      <c r="M114" s="11"/>
      <c r="N114" s="26"/>
      <c r="O114" s="26"/>
      <c r="P114" s="26"/>
      <c r="Q114" s="26"/>
      <c r="R114" s="26"/>
      <c r="S114" s="26"/>
      <c r="T114" s="26"/>
      <c r="U114" s="26"/>
    </row>
    <row r="115" spans="1:21" ht="22.5" customHeight="1">
      <c r="A115" s="12">
        <v>109</v>
      </c>
      <c r="B115" s="13" t="s">
        <v>491</v>
      </c>
      <c r="C115" s="13" t="s">
        <v>492</v>
      </c>
      <c r="D115" s="14" t="s">
        <v>493</v>
      </c>
      <c r="E115" s="15" t="s">
        <v>30</v>
      </c>
      <c r="F115" s="15" t="s">
        <v>68</v>
      </c>
      <c r="G115" s="16" t="s">
        <v>494</v>
      </c>
      <c r="H115" s="17" t="s">
        <v>266</v>
      </c>
      <c r="I115" s="50" t="s">
        <v>495</v>
      </c>
      <c r="J115" s="18" t="s">
        <v>21</v>
      </c>
      <c r="K115" s="19"/>
      <c r="L115" s="11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1:21" ht="22.5" customHeight="1">
      <c r="A116" s="12">
        <v>110</v>
      </c>
      <c r="B116" s="13" t="s">
        <v>496</v>
      </c>
      <c r="C116" s="20"/>
      <c r="D116" s="14" t="s">
        <v>163</v>
      </c>
      <c r="E116" s="15" t="s">
        <v>30</v>
      </c>
      <c r="F116" s="15" t="s">
        <v>68</v>
      </c>
      <c r="G116" s="21" t="s">
        <v>497</v>
      </c>
      <c r="H116" s="17" t="s">
        <v>83</v>
      </c>
      <c r="I116" s="50" t="s">
        <v>498</v>
      </c>
      <c r="J116" s="18" t="s">
        <v>21</v>
      </c>
      <c r="K116" s="19"/>
      <c r="L116" s="11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1:21" ht="22.5" customHeight="1">
      <c r="A117" s="12">
        <v>111</v>
      </c>
      <c r="B117" s="13" t="s">
        <v>499</v>
      </c>
      <c r="C117" s="20"/>
      <c r="D117" s="14" t="s">
        <v>500</v>
      </c>
      <c r="E117" s="15" t="s">
        <v>17</v>
      </c>
      <c r="F117" s="15" t="s">
        <v>24</v>
      </c>
      <c r="G117" s="16" t="s">
        <v>25</v>
      </c>
      <c r="H117" s="17" t="s">
        <v>83</v>
      </c>
      <c r="I117" s="50" t="s">
        <v>501</v>
      </c>
      <c r="J117" s="18" t="s">
        <v>21</v>
      </c>
      <c r="K117" s="19"/>
      <c r="L117" s="11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1:21" ht="22.5" customHeight="1">
      <c r="A118" s="12">
        <v>112</v>
      </c>
      <c r="B118" s="13" t="s">
        <v>502</v>
      </c>
      <c r="C118" s="20"/>
      <c r="D118" s="14" t="s">
        <v>503</v>
      </c>
      <c r="E118" s="15" t="s">
        <v>30</v>
      </c>
      <c r="F118" s="15" t="s">
        <v>43</v>
      </c>
      <c r="G118" s="16" t="s">
        <v>217</v>
      </c>
      <c r="H118" s="17" t="s">
        <v>504</v>
      </c>
      <c r="I118" s="50" t="s">
        <v>505</v>
      </c>
      <c r="J118" s="18" t="s">
        <v>21</v>
      </c>
      <c r="K118" s="19"/>
      <c r="L118" s="11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1:21" ht="22.5" customHeight="1">
      <c r="A119" s="12">
        <v>113</v>
      </c>
      <c r="B119" s="13" t="s">
        <v>506</v>
      </c>
      <c r="C119" s="13" t="s">
        <v>507</v>
      </c>
      <c r="D119" s="14" t="s">
        <v>508</v>
      </c>
      <c r="E119" s="15" t="s">
        <v>30</v>
      </c>
      <c r="F119" s="15" t="s">
        <v>68</v>
      </c>
      <c r="G119" s="16" t="s">
        <v>509</v>
      </c>
      <c r="H119" s="17" t="s">
        <v>510</v>
      </c>
      <c r="I119" s="49" t="s">
        <v>511</v>
      </c>
      <c r="J119" s="18" t="s">
        <v>21</v>
      </c>
      <c r="K119" s="19"/>
      <c r="L119" s="11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1:21" ht="22.5" customHeight="1">
      <c r="A120" s="12">
        <v>114</v>
      </c>
      <c r="B120" s="13" t="s">
        <v>512</v>
      </c>
      <c r="C120" s="13"/>
      <c r="D120" s="14" t="s">
        <v>513</v>
      </c>
      <c r="E120" s="15" t="s">
        <v>30</v>
      </c>
      <c r="F120" s="15" t="s">
        <v>37</v>
      </c>
      <c r="G120" s="36" t="s">
        <v>447</v>
      </c>
      <c r="H120" s="17" t="s">
        <v>514</v>
      </c>
      <c r="I120" s="50" t="s">
        <v>515</v>
      </c>
      <c r="J120" s="18" t="s">
        <v>21</v>
      </c>
      <c r="K120" s="19"/>
      <c r="L120" s="11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1:21" ht="22.5" customHeight="1">
      <c r="A121" s="12">
        <v>115</v>
      </c>
      <c r="B121" s="13" t="s">
        <v>516</v>
      </c>
      <c r="C121" s="13"/>
      <c r="D121" s="14" t="s">
        <v>517</v>
      </c>
      <c r="E121" s="15" t="s">
        <v>30</v>
      </c>
      <c r="F121" s="15" t="s">
        <v>68</v>
      </c>
      <c r="G121" s="35" t="s">
        <v>518</v>
      </c>
      <c r="H121" s="17" t="s">
        <v>519</v>
      </c>
      <c r="I121" s="49" t="s">
        <v>520</v>
      </c>
      <c r="J121" s="18" t="s">
        <v>21</v>
      </c>
      <c r="K121" s="19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1:21" ht="22.5" customHeight="1">
      <c r="A122" s="12">
        <v>116</v>
      </c>
      <c r="B122" s="13" t="s">
        <v>521</v>
      </c>
      <c r="C122" s="20"/>
      <c r="D122" s="14" t="s">
        <v>522</v>
      </c>
      <c r="E122" s="15" t="s">
        <v>17</v>
      </c>
      <c r="F122" s="15" t="s">
        <v>43</v>
      </c>
      <c r="G122" s="21" t="s">
        <v>340</v>
      </c>
      <c r="H122" s="17" t="s">
        <v>523</v>
      </c>
      <c r="I122" s="50" t="s">
        <v>524</v>
      </c>
      <c r="J122" s="18" t="s">
        <v>21</v>
      </c>
      <c r="K122" s="19"/>
      <c r="L122" s="11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1:21" ht="22.5" customHeight="1">
      <c r="A123" s="12">
        <v>117</v>
      </c>
      <c r="B123" s="13" t="s">
        <v>525</v>
      </c>
      <c r="C123" s="20"/>
      <c r="D123" s="14" t="s">
        <v>251</v>
      </c>
      <c r="E123" s="15" t="s">
        <v>17</v>
      </c>
      <c r="F123" s="15" t="s">
        <v>37</v>
      </c>
      <c r="G123" s="16">
        <v>2022</v>
      </c>
      <c r="H123" s="17" t="s">
        <v>244</v>
      </c>
      <c r="I123" s="49" t="s">
        <v>526</v>
      </c>
      <c r="J123" s="18" t="s">
        <v>21</v>
      </c>
      <c r="K123" s="19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1:21" ht="22.5" customHeight="1">
      <c r="A124" s="12">
        <v>118</v>
      </c>
      <c r="B124" s="13" t="s">
        <v>527</v>
      </c>
      <c r="C124" s="20"/>
      <c r="D124" s="17" t="s">
        <v>528</v>
      </c>
      <c r="E124" s="15" t="s">
        <v>268</v>
      </c>
      <c r="F124" s="15" t="s">
        <v>43</v>
      </c>
      <c r="G124" s="21" t="s">
        <v>529</v>
      </c>
      <c r="H124" s="17" t="s">
        <v>530</v>
      </c>
      <c r="I124" s="50" t="s">
        <v>531</v>
      </c>
      <c r="J124" s="18" t="s">
        <v>21</v>
      </c>
      <c r="K124" s="19"/>
      <c r="L124" s="11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1:21" ht="22.5" customHeight="1">
      <c r="A125" s="12">
        <v>119</v>
      </c>
      <c r="B125" s="13" t="s">
        <v>532</v>
      </c>
      <c r="C125" s="20"/>
      <c r="D125" s="14" t="s">
        <v>533</v>
      </c>
      <c r="E125" s="15" t="s">
        <v>30</v>
      </c>
      <c r="F125" s="15" t="s">
        <v>534</v>
      </c>
      <c r="G125" s="16" t="s">
        <v>535</v>
      </c>
      <c r="H125" s="17" t="s">
        <v>536</v>
      </c>
      <c r="I125" s="49" t="s">
        <v>537</v>
      </c>
      <c r="J125" s="18" t="s">
        <v>21</v>
      </c>
      <c r="K125" s="19"/>
      <c r="L125" s="11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1:21" ht="22.5" customHeight="1">
      <c r="A126" s="12">
        <v>120</v>
      </c>
      <c r="B126" s="13" t="s">
        <v>538</v>
      </c>
      <c r="C126" s="20"/>
      <c r="D126" s="14" t="s">
        <v>381</v>
      </c>
      <c r="E126" s="15" t="s">
        <v>17</v>
      </c>
      <c r="F126" s="15" t="s">
        <v>43</v>
      </c>
      <c r="G126" s="21" t="s">
        <v>539</v>
      </c>
      <c r="H126" s="17" t="s">
        <v>329</v>
      </c>
      <c r="I126" s="50" t="s">
        <v>540</v>
      </c>
      <c r="J126" s="18" t="s">
        <v>21</v>
      </c>
      <c r="K126" s="19"/>
      <c r="L126" s="11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1:21" ht="22.5" customHeight="1">
      <c r="A127" s="12">
        <v>121</v>
      </c>
      <c r="B127" s="13" t="s">
        <v>541</v>
      </c>
      <c r="C127" s="13" t="s">
        <v>542</v>
      </c>
      <c r="D127" s="14" t="s">
        <v>240</v>
      </c>
      <c r="E127" s="15" t="s">
        <v>17</v>
      </c>
      <c r="F127" s="15" t="s">
        <v>37</v>
      </c>
      <c r="G127" s="16" t="s">
        <v>211</v>
      </c>
      <c r="H127" s="17" t="s">
        <v>329</v>
      </c>
      <c r="I127" s="49" t="s">
        <v>543</v>
      </c>
      <c r="J127" s="18" t="s">
        <v>21</v>
      </c>
      <c r="K127" s="19"/>
      <c r="L127" s="11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1:21" ht="22.5" customHeight="1">
      <c r="A128" s="12">
        <v>122</v>
      </c>
      <c r="B128" s="13" t="s">
        <v>544</v>
      </c>
      <c r="C128" s="20"/>
      <c r="D128" s="14" t="s">
        <v>545</v>
      </c>
      <c r="E128" s="15" t="s">
        <v>17</v>
      </c>
      <c r="F128" s="15" t="s">
        <v>43</v>
      </c>
      <c r="G128" s="35" t="s">
        <v>546</v>
      </c>
      <c r="H128" s="17" t="s">
        <v>384</v>
      </c>
      <c r="I128" s="50" t="s">
        <v>547</v>
      </c>
      <c r="J128" s="18" t="s">
        <v>21</v>
      </c>
      <c r="K128" s="19"/>
      <c r="L128" s="11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1:21" ht="22.5" customHeight="1">
      <c r="A129" s="12">
        <v>123</v>
      </c>
      <c r="B129" s="13" t="s">
        <v>548</v>
      </c>
      <c r="C129" s="20"/>
      <c r="D129" s="14" t="s">
        <v>549</v>
      </c>
      <c r="E129" s="15" t="s">
        <v>17</v>
      </c>
      <c r="F129" s="15" t="s">
        <v>68</v>
      </c>
      <c r="G129" s="21" t="s">
        <v>32</v>
      </c>
      <c r="H129" s="17" t="s">
        <v>550</v>
      </c>
      <c r="I129" s="50" t="s">
        <v>551</v>
      </c>
      <c r="J129" s="18" t="s">
        <v>21</v>
      </c>
      <c r="K129" s="19"/>
      <c r="L129" s="11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1:21" ht="22.5" customHeight="1">
      <c r="A130" s="12">
        <v>124</v>
      </c>
      <c r="B130" s="13" t="s">
        <v>548</v>
      </c>
      <c r="C130" s="13" t="s">
        <v>552</v>
      </c>
      <c r="D130" s="14" t="s">
        <v>553</v>
      </c>
      <c r="E130" s="15" t="s">
        <v>17</v>
      </c>
      <c r="F130" s="15" t="s">
        <v>18</v>
      </c>
      <c r="G130" s="16">
        <v>2022</v>
      </c>
      <c r="H130" s="17" t="s">
        <v>554</v>
      </c>
      <c r="I130" s="50" t="s">
        <v>555</v>
      </c>
      <c r="J130" s="18" t="s">
        <v>21</v>
      </c>
      <c r="K130" s="19"/>
      <c r="L130" s="11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1:21" ht="22.5" customHeight="1">
      <c r="A131" s="12">
        <v>125</v>
      </c>
      <c r="B131" s="13" t="s">
        <v>556</v>
      </c>
      <c r="C131" s="20"/>
      <c r="D131" s="14" t="s">
        <v>557</v>
      </c>
      <c r="E131" s="15" t="s">
        <v>17</v>
      </c>
      <c r="F131" s="15" t="s">
        <v>24</v>
      </c>
      <c r="G131" s="16" t="s">
        <v>558</v>
      </c>
      <c r="H131" s="17" t="s">
        <v>559</v>
      </c>
      <c r="I131" s="50" t="s">
        <v>560</v>
      </c>
      <c r="J131" s="18" t="s">
        <v>21</v>
      </c>
      <c r="K131" s="19"/>
      <c r="L131" s="11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1:21" ht="22.5" customHeight="1">
      <c r="A132" s="12">
        <v>126</v>
      </c>
      <c r="B132" s="13" t="s">
        <v>561</v>
      </c>
      <c r="C132" s="20"/>
      <c r="D132" s="14" t="s">
        <v>562</v>
      </c>
      <c r="E132" s="15" t="s">
        <v>17</v>
      </c>
      <c r="F132" s="15" t="s">
        <v>24</v>
      </c>
      <c r="G132" s="16" t="s">
        <v>558</v>
      </c>
      <c r="H132" s="17" t="s">
        <v>563</v>
      </c>
      <c r="I132" s="50" t="s">
        <v>564</v>
      </c>
      <c r="J132" s="18" t="s">
        <v>21</v>
      </c>
      <c r="K132" s="19"/>
      <c r="L132" s="11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1:21" ht="22.5" customHeight="1">
      <c r="A133" s="12">
        <v>127</v>
      </c>
      <c r="B133" s="13" t="s">
        <v>565</v>
      </c>
      <c r="C133" s="20"/>
      <c r="D133" s="14" t="s">
        <v>566</v>
      </c>
      <c r="E133" s="15" t="s">
        <v>17</v>
      </c>
      <c r="F133" s="15" t="s">
        <v>24</v>
      </c>
      <c r="G133" s="16">
        <v>2022</v>
      </c>
      <c r="H133" s="17" t="s">
        <v>567</v>
      </c>
      <c r="I133" s="50" t="s">
        <v>568</v>
      </c>
      <c r="J133" s="18" t="s">
        <v>21</v>
      </c>
      <c r="K133" s="19"/>
      <c r="L133" s="11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1:21" ht="22.5" customHeight="1">
      <c r="A134" s="12">
        <v>128</v>
      </c>
      <c r="B134" s="13" t="s">
        <v>569</v>
      </c>
      <c r="C134" s="20"/>
      <c r="D134" s="14" t="s">
        <v>566</v>
      </c>
      <c r="E134" s="15" t="s">
        <v>17</v>
      </c>
      <c r="F134" s="15" t="s">
        <v>24</v>
      </c>
      <c r="G134" s="16">
        <v>2022</v>
      </c>
      <c r="H134" s="17" t="s">
        <v>567</v>
      </c>
      <c r="I134" s="49" t="s">
        <v>570</v>
      </c>
      <c r="J134" s="18" t="s">
        <v>21</v>
      </c>
      <c r="K134" s="19"/>
      <c r="L134" s="11"/>
      <c r="M134" s="11"/>
      <c r="N134" s="11"/>
      <c r="O134" s="11"/>
      <c r="P134" s="11"/>
      <c r="Q134" s="11"/>
      <c r="R134" s="11"/>
      <c r="S134" s="11"/>
      <c r="T134" s="11"/>
      <c r="U134" s="11"/>
    </row>
    <row r="135" spans="1:21" ht="22.5" customHeight="1">
      <c r="A135" s="12">
        <v>129</v>
      </c>
      <c r="B135" s="13" t="s">
        <v>571</v>
      </c>
      <c r="C135" s="13" t="s">
        <v>572</v>
      </c>
      <c r="D135" s="14" t="s">
        <v>573</v>
      </c>
      <c r="E135" s="15" t="s">
        <v>30</v>
      </c>
      <c r="F135" s="15" t="s">
        <v>43</v>
      </c>
      <c r="G135" s="16" t="s">
        <v>574</v>
      </c>
      <c r="H135" s="17" t="s">
        <v>119</v>
      </c>
      <c r="I135" s="49" t="s">
        <v>575</v>
      </c>
      <c r="J135" s="18" t="s">
        <v>21</v>
      </c>
      <c r="K135" s="19"/>
      <c r="L135" s="11"/>
      <c r="M135" s="11"/>
      <c r="N135" s="11"/>
      <c r="O135" s="11"/>
      <c r="P135" s="11"/>
      <c r="Q135" s="11"/>
      <c r="R135" s="11"/>
      <c r="S135" s="11"/>
      <c r="T135" s="11"/>
      <c r="U135" s="11"/>
    </row>
    <row r="136" spans="1:21" ht="22.5" customHeight="1">
      <c r="A136" s="12">
        <v>130</v>
      </c>
      <c r="B136" s="13" t="s">
        <v>576</v>
      </c>
      <c r="C136" s="20"/>
      <c r="D136" s="14" t="s">
        <v>577</v>
      </c>
      <c r="E136" s="15" t="s">
        <v>17</v>
      </c>
      <c r="F136" s="15" t="s">
        <v>43</v>
      </c>
      <c r="G136" s="16" t="s">
        <v>578</v>
      </c>
      <c r="H136" s="17" t="s">
        <v>83</v>
      </c>
      <c r="I136" s="49" t="s">
        <v>579</v>
      </c>
      <c r="J136" s="18" t="s">
        <v>21</v>
      </c>
      <c r="K136" s="19"/>
      <c r="L136" s="11"/>
      <c r="M136" s="11"/>
      <c r="N136" s="11"/>
      <c r="O136" s="11"/>
      <c r="P136" s="11"/>
      <c r="Q136" s="11"/>
      <c r="R136" s="11"/>
      <c r="S136" s="11"/>
      <c r="T136" s="11"/>
      <c r="U136" s="11"/>
    </row>
    <row r="137" spans="1:21" ht="22.5" customHeight="1">
      <c r="A137" s="12">
        <v>131</v>
      </c>
      <c r="B137" s="13" t="s">
        <v>580</v>
      </c>
      <c r="C137" s="20"/>
      <c r="D137" s="14" t="s">
        <v>581</v>
      </c>
      <c r="E137" s="15" t="s">
        <v>17</v>
      </c>
      <c r="F137" s="15" t="s">
        <v>123</v>
      </c>
      <c r="G137" s="16" t="s">
        <v>25</v>
      </c>
      <c r="H137" s="17" t="s">
        <v>244</v>
      </c>
      <c r="I137" s="50" t="s">
        <v>582</v>
      </c>
      <c r="J137" s="18" t="s">
        <v>21</v>
      </c>
      <c r="K137" s="19"/>
      <c r="L137" s="11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1:21" ht="22.5" customHeight="1">
      <c r="A138" s="12">
        <v>132</v>
      </c>
      <c r="B138" s="13" t="s">
        <v>583</v>
      </c>
      <c r="C138" s="20"/>
      <c r="D138" s="17" t="s">
        <v>584</v>
      </c>
      <c r="E138" s="15" t="s">
        <v>268</v>
      </c>
      <c r="F138" s="15" t="s">
        <v>43</v>
      </c>
      <c r="G138" s="21" t="s">
        <v>585</v>
      </c>
      <c r="H138" s="17" t="s">
        <v>586</v>
      </c>
      <c r="I138" s="50" t="s">
        <v>587</v>
      </c>
      <c r="J138" s="18" t="s">
        <v>21</v>
      </c>
      <c r="K138" s="19"/>
      <c r="L138" s="11"/>
      <c r="M138" s="11"/>
      <c r="N138" s="11"/>
      <c r="O138" s="11"/>
      <c r="P138" s="11"/>
      <c r="Q138" s="11"/>
      <c r="R138" s="11"/>
      <c r="S138" s="11"/>
      <c r="T138" s="11"/>
      <c r="U138" s="11"/>
    </row>
    <row r="139" spans="1:21" ht="22.5" customHeight="1">
      <c r="A139" s="12">
        <v>133</v>
      </c>
      <c r="B139" s="13" t="s">
        <v>588</v>
      </c>
      <c r="C139" s="20"/>
      <c r="D139" s="14" t="s">
        <v>589</v>
      </c>
      <c r="E139" s="15" t="s">
        <v>17</v>
      </c>
      <c r="F139" s="15" t="s">
        <v>43</v>
      </c>
      <c r="G139" s="35" t="s">
        <v>590</v>
      </c>
      <c r="H139" s="17" t="s">
        <v>394</v>
      </c>
      <c r="I139" s="50" t="s">
        <v>591</v>
      </c>
      <c r="J139" s="18" t="s">
        <v>21</v>
      </c>
      <c r="K139" s="19"/>
      <c r="L139" s="11"/>
      <c r="M139" s="11"/>
      <c r="N139" s="11"/>
      <c r="O139" s="11"/>
      <c r="P139" s="11"/>
      <c r="Q139" s="11"/>
      <c r="R139" s="11"/>
      <c r="S139" s="11"/>
      <c r="T139" s="11"/>
      <c r="U139" s="11"/>
    </row>
    <row r="140" spans="1:21" ht="22.5" customHeight="1">
      <c r="A140" s="12">
        <v>134</v>
      </c>
      <c r="B140" s="13" t="s">
        <v>592</v>
      </c>
      <c r="C140" s="20"/>
      <c r="D140" s="14" t="s">
        <v>593</v>
      </c>
      <c r="E140" s="15" t="s">
        <v>17</v>
      </c>
      <c r="F140" s="15" t="s">
        <v>24</v>
      </c>
      <c r="G140" s="16" t="s">
        <v>25</v>
      </c>
      <c r="H140" s="17" t="s">
        <v>594</v>
      </c>
      <c r="I140" s="50" t="s">
        <v>595</v>
      </c>
      <c r="J140" s="18" t="s">
        <v>21</v>
      </c>
      <c r="K140" s="19"/>
      <c r="L140" s="11"/>
      <c r="M140" s="11"/>
      <c r="N140" s="11"/>
      <c r="O140" s="11"/>
      <c r="P140" s="11"/>
      <c r="Q140" s="11"/>
      <c r="R140" s="11"/>
      <c r="S140" s="11"/>
      <c r="T140" s="11"/>
      <c r="U140" s="11"/>
    </row>
    <row r="141" spans="1:21" ht="22.5" customHeight="1">
      <c r="A141" s="12">
        <v>135</v>
      </c>
      <c r="B141" s="13" t="s">
        <v>596</v>
      </c>
      <c r="C141" s="20"/>
      <c r="D141" s="17" t="s">
        <v>597</v>
      </c>
      <c r="E141" s="15" t="s">
        <v>268</v>
      </c>
      <c r="F141" s="15" t="s">
        <v>43</v>
      </c>
      <c r="G141" s="21" t="s">
        <v>598</v>
      </c>
      <c r="H141" s="17" t="s">
        <v>599</v>
      </c>
      <c r="I141" s="50" t="s">
        <v>600</v>
      </c>
      <c r="J141" s="18" t="s">
        <v>21</v>
      </c>
      <c r="K141" s="19"/>
      <c r="L141" s="11"/>
      <c r="M141" s="11"/>
      <c r="N141" s="11"/>
      <c r="O141" s="11"/>
      <c r="P141" s="11"/>
      <c r="Q141" s="11"/>
      <c r="R141" s="11"/>
      <c r="S141" s="11"/>
      <c r="T141" s="11"/>
      <c r="U141" s="11"/>
    </row>
    <row r="142" spans="1:21" ht="22.5" customHeight="1">
      <c r="A142" s="12">
        <v>136</v>
      </c>
      <c r="B142" s="13" t="s">
        <v>601</v>
      </c>
      <c r="C142" s="20"/>
      <c r="D142" s="14" t="s">
        <v>602</v>
      </c>
      <c r="E142" s="15" t="s">
        <v>17</v>
      </c>
      <c r="F142" s="15" t="s">
        <v>37</v>
      </c>
      <c r="G142" s="16" t="s">
        <v>25</v>
      </c>
      <c r="H142" s="17" t="s">
        <v>603</v>
      </c>
      <c r="I142" s="50" t="s">
        <v>604</v>
      </c>
      <c r="J142" s="18" t="s">
        <v>21</v>
      </c>
      <c r="K142" s="19"/>
      <c r="L142" s="11"/>
      <c r="M142" s="11"/>
      <c r="N142" s="11"/>
      <c r="O142" s="11"/>
      <c r="P142" s="11"/>
      <c r="Q142" s="11"/>
      <c r="R142" s="11"/>
      <c r="S142" s="11"/>
      <c r="T142" s="11"/>
      <c r="U142" s="11"/>
    </row>
    <row r="143" spans="1:21" ht="22.5" customHeight="1">
      <c r="A143" s="12">
        <v>137</v>
      </c>
      <c r="B143" s="13" t="s">
        <v>605</v>
      </c>
      <c r="C143" s="20"/>
      <c r="D143" s="14" t="s">
        <v>606</v>
      </c>
      <c r="E143" s="15" t="s">
        <v>17</v>
      </c>
      <c r="F143" s="15" t="s">
        <v>37</v>
      </c>
      <c r="G143" s="16" t="s">
        <v>25</v>
      </c>
      <c r="H143" s="17" t="s">
        <v>55</v>
      </c>
      <c r="I143" s="50" t="s">
        <v>607</v>
      </c>
      <c r="J143" s="18" t="s">
        <v>21</v>
      </c>
      <c r="K143" s="19"/>
      <c r="L143" s="11"/>
      <c r="M143" s="11"/>
      <c r="N143" s="11"/>
      <c r="O143" s="11"/>
      <c r="P143" s="11"/>
      <c r="Q143" s="11"/>
      <c r="R143" s="11"/>
      <c r="S143" s="11"/>
      <c r="T143" s="11"/>
      <c r="U143" s="11"/>
    </row>
    <row r="144" spans="1:21" ht="22.5" customHeight="1">
      <c r="A144" s="12">
        <v>138</v>
      </c>
      <c r="B144" s="13" t="s">
        <v>605</v>
      </c>
      <c r="C144" s="20"/>
      <c r="D144" s="14" t="s">
        <v>608</v>
      </c>
      <c r="E144" s="15" t="s">
        <v>17</v>
      </c>
      <c r="F144" s="15" t="s">
        <v>37</v>
      </c>
      <c r="G144" s="16" t="s">
        <v>609</v>
      </c>
      <c r="H144" s="17" t="s">
        <v>244</v>
      </c>
      <c r="I144" s="50" t="s">
        <v>610</v>
      </c>
      <c r="J144" s="18" t="s">
        <v>21</v>
      </c>
      <c r="K144" s="19"/>
      <c r="L144" s="11"/>
      <c r="M144" s="11"/>
      <c r="N144" s="11"/>
      <c r="O144" s="11"/>
      <c r="P144" s="11"/>
      <c r="Q144" s="11"/>
      <c r="R144" s="11"/>
      <c r="S144" s="11"/>
      <c r="T144" s="11"/>
      <c r="U144" s="11"/>
    </row>
    <row r="145" spans="1:21" ht="22.5" customHeight="1">
      <c r="A145" s="12">
        <v>139</v>
      </c>
      <c r="B145" s="13" t="s">
        <v>611</v>
      </c>
      <c r="C145" s="20"/>
      <c r="D145" s="14" t="s">
        <v>612</v>
      </c>
      <c r="E145" s="15" t="s">
        <v>17</v>
      </c>
      <c r="F145" s="15" t="s">
        <v>37</v>
      </c>
      <c r="G145" s="16" t="s">
        <v>25</v>
      </c>
      <c r="H145" s="17" t="s">
        <v>44</v>
      </c>
      <c r="I145" s="50" t="s">
        <v>613</v>
      </c>
      <c r="J145" s="18" t="s">
        <v>21</v>
      </c>
      <c r="K145" s="19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1:21" ht="22.5" customHeight="1">
      <c r="A146" s="12">
        <v>140</v>
      </c>
      <c r="B146" s="13" t="s">
        <v>614</v>
      </c>
      <c r="C146" s="13"/>
      <c r="D146" s="14" t="s">
        <v>615</v>
      </c>
      <c r="E146" s="15" t="s">
        <v>17</v>
      </c>
      <c r="F146" s="15" t="s">
        <v>43</v>
      </c>
      <c r="G146" s="35" t="s">
        <v>616</v>
      </c>
      <c r="H146" s="17" t="s">
        <v>83</v>
      </c>
      <c r="I146" s="50" t="s">
        <v>617</v>
      </c>
      <c r="J146" s="18" t="s">
        <v>21</v>
      </c>
      <c r="K146" s="19"/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1:21" ht="22.5" customHeight="1">
      <c r="A147" s="12">
        <v>141</v>
      </c>
      <c r="B147" s="13" t="s">
        <v>614</v>
      </c>
      <c r="C147" s="20"/>
      <c r="D147" s="14" t="s">
        <v>566</v>
      </c>
      <c r="E147" s="15" t="s">
        <v>17</v>
      </c>
      <c r="F147" s="15" t="s">
        <v>24</v>
      </c>
      <c r="G147" s="16">
        <v>2022</v>
      </c>
      <c r="H147" s="17" t="s">
        <v>567</v>
      </c>
      <c r="I147" s="50" t="s">
        <v>618</v>
      </c>
      <c r="J147" s="18" t="s">
        <v>21</v>
      </c>
      <c r="K147" s="19"/>
      <c r="L147" s="11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1:21" ht="22.5" customHeight="1">
      <c r="A148" s="12">
        <v>142</v>
      </c>
      <c r="B148" s="13" t="s">
        <v>619</v>
      </c>
      <c r="C148" s="20"/>
      <c r="D148" s="14" t="s">
        <v>620</v>
      </c>
      <c r="E148" s="15" t="s">
        <v>17</v>
      </c>
      <c r="F148" s="15" t="s">
        <v>37</v>
      </c>
      <c r="G148" s="16">
        <v>2023</v>
      </c>
      <c r="H148" s="17" t="s">
        <v>621</v>
      </c>
      <c r="I148" s="49" t="s">
        <v>622</v>
      </c>
      <c r="J148" s="18" t="s">
        <v>21</v>
      </c>
      <c r="K148" s="19"/>
      <c r="L148" s="11"/>
      <c r="M148" s="11"/>
      <c r="N148" s="11"/>
      <c r="O148" s="11"/>
      <c r="P148" s="11"/>
      <c r="Q148" s="11"/>
      <c r="R148" s="11"/>
      <c r="S148" s="11"/>
      <c r="T148" s="11"/>
      <c r="U148" s="11"/>
    </row>
    <row r="149" spans="1:21" ht="22.5" customHeight="1">
      <c r="A149" s="12">
        <v>143</v>
      </c>
      <c r="B149" s="13" t="s">
        <v>623</v>
      </c>
      <c r="C149" s="20"/>
      <c r="D149" s="14" t="s">
        <v>251</v>
      </c>
      <c r="E149" s="15" t="s">
        <v>17</v>
      </c>
      <c r="F149" s="15" t="s">
        <v>37</v>
      </c>
      <c r="G149" s="16">
        <v>2022</v>
      </c>
      <c r="H149" s="17" t="s">
        <v>244</v>
      </c>
      <c r="I149" s="50" t="s">
        <v>624</v>
      </c>
      <c r="J149" s="18" t="s">
        <v>21</v>
      </c>
      <c r="K149" s="19"/>
      <c r="L149" s="11"/>
      <c r="M149" s="11"/>
      <c r="N149" s="11"/>
      <c r="O149" s="11"/>
      <c r="P149" s="11"/>
      <c r="Q149" s="11"/>
      <c r="R149" s="11"/>
      <c r="S149" s="11"/>
      <c r="T149" s="11"/>
      <c r="U149" s="11"/>
    </row>
    <row r="150" spans="1:21" ht="22.5" customHeight="1">
      <c r="A150" s="12">
        <v>144</v>
      </c>
      <c r="B150" s="13" t="s">
        <v>625</v>
      </c>
      <c r="C150" s="20"/>
      <c r="D150" s="14" t="s">
        <v>626</v>
      </c>
      <c r="E150" s="15" t="s">
        <v>17</v>
      </c>
      <c r="F150" s="15" t="s">
        <v>43</v>
      </c>
      <c r="G150" s="28" t="s">
        <v>627</v>
      </c>
      <c r="H150" s="17" t="s">
        <v>326</v>
      </c>
      <c r="I150" s="50" t="s">
        <v>628</v>
      </c>
      <c r="J150" s="18" t="s">
        <v>21</v>
      </c>
      <c r="K150" s="19"/>
      <c r="L150" s="11"/>
      <c r="M150" s="11"/>
      <c r="N150" s="11"/>
      <c r="O150" s="11"/>
      <c r="P150" s="11"/>
      <c r="Q150" s="11"/>
      <c r="R150" s="11"/>
      <c r="S150" s="11"/>
      <c r="T150" s="11"/>
      <c r="U150" s="11"/>
    </row>
    <row r="151" spans="1:21" ht="22.5" customHeight="1">
      <c r="A151" s="12">
        <v>145</v>
      </c>
      <c r="B151" s="13" t="s">
        <v>629</v>
      </c>
      <c r="C151" s="20"/>
      <c r="D151" s="14" t="s">
        <v>139</v>
      </c>
      <c r="E151" s="15" t="s">
        <v>17</v>
      </c>
      <c r="F151" s="15" t="s">
        <v>24</v>
      </c>
      <c r="G151" s="16">
        <v>2022</v>
      </c>
      <c r="H151" s="17" t="s">
        <v>630</v>
      </c>
      <c r="I151" s="50" t="s">
        <v>631</v>
      </c>
      <c r="J151" s="18" t="s">
        <v>21</v>
      </c>
      <c r="K151" s="19"/>
      <c r="L151" s="11"/>
      <c r="M151" s="11"/>
      <c r="N151" s="11"/>
      <c r="O151" s="11"/>
      <c r="P151" s="11"/>
      <c r="Q151" s="11"/>
      <c r="R151" s="11"/>
      <c r="S151" s="11"/>
      <c r="T151" s="11"/>
      <c r="U151" s="11"/>
    </row>
    <row r="152" spans="1:21" ht="22.5" customHeight="1">
      <c r="A152" s="12">
        <v>146</v>
      </c>
      <c r="B152" s="13" t="s">
        <v>632</v>
      </c>
      <c r="C152" s="20"/>
      <c r="D152" s="14" t="s">
        <v>633</v>
      </c>
      <c r="E152" s="15" t="s">
        <v>17</v>
      </c>
      <c r="F152" s="15" t="s">
        <v>68</v>
      </c>
      <c r="G152" s="21" t="s">
        <v>104</v>
      </c>
      <c r="H152" s="17" t="s">
        <v>38</v>
      </c>
      <c r="I152" s="50" t="s">
        <v>634</v>
      </c>
      <c r="J152" s="18" t="s">
        <v>21</v>
      </c>
      <c r="K152" s="19"/>
      <c r="L152" s="11"/>
      <c r="M152" s="11"/>
      <c r="N152" s="11"/>
      <c r="O152" s="11"/>
      <c r="P152" s="11"/>
      <c r="Q152" s="11"/>
      <c r="R152" s="11"/>
      <c r="S152" s="11"/>
      <c r="T152" s="11"/>
      <c r="U152" s="11"/>
    </row>
    <row r="153" spans="1:21" ht="22.5" customHeight="1">
      <c r="A153" s="12">
        <v>147</v>
      </c>
      <c r="B153" s="13" t="s">
        <v>635</v>
      </c>
      <c r="C153" s="20"/>
      <c r="D153" s="14" t="s">
        <v>636</v>
      </c>
      <c r="E153" s="15" t="s">
        <v>30</v>
      </c>
      <c r="F153" s="15" t="s">
        <v>68</v>
      </c>
      <c r="G153" s="16">
        <v>2022</v>
      </c>
      <c r="H153" s="17" t="s">
        <v>38</v>
      </c>
      <c r="I153" s="50" t="s">
        <v>637</v>
      </c>
      <c r="J153" s="18" t="s">
        <v>21</v>
      </c>
      <c r="K153" s="19"/>
      <c r="L153" s="11"/>
      <c r="M153" s="11"/>
      <c r="N153" s="11"/>
      <c r="O153" s="11"/>
      <c r="P153" s="11"/>
      <c r="Q153" s="11"/>
      <c r="R153" s="11"/>
      <c r="S153" s="11"/>
      <c r="T153" s="11"/>
      <c r="U153" s="11"/>
    </row>
    <row r="154" spans="1:21" ht="22.5" customHeight="1">
      <c r="A154" s="12">
        <v>148</v>
      </c>
      <c r="B154" s="13" t="s">
        <v>638</v>
      </c>
      <c r="C154" s="20"/>
      <c r="D154" s="14" t="s">
        <v>251</v>
      </c>
      <c r="E154" s="15" t="s">
        <v>17</v>
      </c>
      <c r="F154" s="15" t="s">
        <v>37</v>
      </c>
      <c r="G154" s="16">
        <v>2022</v>
      </c>
      <c r="H154" s="17" t="s">
        <v>244</v>
      </c>
      <c r="I154" s="50" t="s">
        <v>639</v>
      </c>
      <c r="J154" s="18" t="s">
        <v>21</v>
      </c>
      <c r="K154" s="19"/>
      <c r="L154" s="11"/>
      <c r="M154" s="11"/>
      <c r="N154" s="11"/>
      <c r="O154" s="11"/>
      <c r="P154" s="11"/>
      <c r="Q154" s="11"/>
      <c r="R154" s="11"/>
      <c r="S154" s="11"/>
      <c r="T154" s="11"/>
      <c r="U154" s="11"/>
    </row>
    <row r="155" spans="1:21" ht="22.5" customHeight="1">
      <c r="A155" s="12">
        <v>149</v>
      </c>
      <c r="B155" s="13" t="s">
        <v>640</v>
      </c>
      <c r="C155" s="20"/>
      <c r="D155" s="14" t="s">
        <v>641</v>
      </c>
      <c r="E155" s="15" t="s">
        <v>103</v>
      </c>
      <c r="F155" s="15" t="s">
        <v>68</v>
      </c>
      <c r="G155" s="16" t="s">
        <v>642</v>
      </c>
      <c r="H155" s="17" t="s">
        <v>643</v>
      </c>
      <c r="I155" s="50" t="s">
        <v>644</v>
      </c>
      <c r="J155" s="18" t="s">
        <v>21</v>
      </c>
      <c r="K155" s="19"/>
      <c r="L155" s="11"/>
      <c r="M155" s="11"/>
      <c r="N155" s="11"/>
      <c r="O155" s="11"/>
      <c r="P155" s="11"/>
      <c r="Q155" s="11"/>
      <c r="R155" s="11"/>
      <c r="S155" s="11"/>
      <c r="T155" s="11"/>
      <c r="U155" s="11"/>
    </row>
    <row r="156" spans="1:21" ht="22.5" customHeight="1">
      <c r="A156" s="12">
        <v>150</v>
      </c>
      <c r="B156" s="13" t="s">
        <v>645</v>
      </c>
      <c r="C156" s="13" t="s">
        <v>646</v>
      </c>
      <c r="D156" s="14" t="s">
        <v>647</v>
      </c>
      <c r="E156" s="15" t="s">
        <v>103</v>
      </c>
      <c r="F156" s="15" t="s">
        <v>534</v>
      </c>
      <c r="G156" s="16">
        <v>2022</v>
      </c>
      <c r="H156" s="17" t="s">
        <v>231</v>
      </c>
      <c r="I156" s="50" t="s">
        <v>648</v>
      </c>
      <c r="J156" s="18" t="s">
        <v>21</v>
      </c>
      <c r="K156" s="19"/>
      <c r="L156" s="11"/>
      <c r="M156" s="11"/>
      <c r="N156" s="11"/>
      <c r="O156" s="11"/>
      <c r="P156" s="11"/>
      <c r="Q156" s="11"/>
      <c r="R156" s="11"/>
      <c r="S156" s="11"/>
      <c r="T156" s="11"/>
      <c r="U156" s="11"/>
    </row>
    <row r="157" spans="1:21" ht="22.5" customHeight="1">
      <c r="A157" s="12">
        <v>151</v>
      </c>
      <c r="B157" s="13" t="s">
        <v>649</v>
      </c>
      <c r="C157" s="20"/>
      <c r="D157" s="14" t="s">
        <v>163</v>
      </c>
      <c r="E157" s="15" t="s">
        <v>30</v>
      </c>
      <c r="F157" s="15" t="s">
        <v>68</v>
      </c>
      <c r="G157" s="21" t="s">
        <v>650</v>
      </c>
      <c r="H157" s="17" t="s">
        <v>119</v>
      </c>
      <c r="I157" s="49" t="s">
        <v>651</v>
      </c>
      <c r="J157" s="18" t="s">
        <v>21</v>
      </c>
      <c r="K157" s="19"/>
      <c r="L157" s="11"/>
      <c r="M157" s="11"/>
      <c r="N157" s="11"/>
      <c r="O157" s="11"/>
      <c r="P157" s="11"/>
      <c r="Q157" s="11"/>
      <c r="R157" s="11"/>
      <c r="S157" s="11"/>
      <c r="T157" s="11"/>
      <c r="U157" s="11"/>
    </row>
    <row r="158" spans="1:21" ht="22.5" customHeight="1">
      <c r="A158" s="12">
        <v>152</v>
      </c>
      <c r="B158" s="13" t="s">
        <v>652</v>
      </c>
      <c r="C158" s="13" t="s">
        <v>653</v>
      </c>
      <c r="D158" s="14" t="s">
        <v>654</v>
      </c>
      <c r="E158" s="15" t="s">
        <v>17</v>
      </c>
      <c r="F158" s="15" t="s">
        <v>123</v>
      </c>
      <c r="G158" s="38" t="s">
        <v>655</v>
      </c>
      <c r="H158" s="17" t="s">
        <v>656</v>
      </c>
      <c r="I158" s="50" t="s">
        <v>657</v>
      </c>
      <c r="J158" s="18" t="s">
        <v>21</v>
      </c>
      <c r="K158" s="19"/>
      <c r="L158" s="11"/>
      <c r="M158" s="11"/>
      <c r="N158" s="11"/>
      <c r="O158" s="11"/>
      <c r="P158" s="11"/>
      <c r="Q158" s="11"/>
      <c r="R158" s="11"/>
      <c r="S158" s="11"/>
      <c r="T158" s="11"/>
      <c r="U158" s="11"/>
    </row>
    <row r="159" spans="1:21" ht="22.5" customHeight="1">
      <c r="A159" s="12">
        <v>153</v>
      </c>
      <c r="B159" s="13" t="s">
        <v>658</v>
      </c>
      <c r="C159" s="20"/>
      <c r="D159" s="14" t="s">
        <v>659</v>
      </c>
      <c r="E159" s="15" t="s">
        <v>17</v>
      </c>
      <c r="F159" s="15" t="s">
        <v>24</v>
      </c>
      <c r="G159" s="16" t="s">
        <v>558</v>
      </c>
      <c r="H159" s="17" t="s">
        <v>660</v>
      </c>
      <c r="I159" s="50" t="s">
        <v>661</v>
      </c>
      <c r="J159" s="18" t="s">
        <v>21</v>
      </c>
      <c r="K159" s="19"/>
      <c r="L159" s="11"/>
      <c r="M159" s="11"/>
      <c r="N159" s="11"/>
      <c r="O159" s="11"/>
      <c r="P159" s="11"/>
      <c r="Q159" s="11"/>
      <c r="R159" s="11"/>
      <c r="S159" s="11"/>
      <c r="T159" s="11"/>
      <c r="U159" s="11"/>
    </row>
    <row r="160" spans="1:21" ht="22.5" customHeight="1">
      <c r="A160" s="12">
        <v>154</v>
      </c>
      <c r="B160" s="13" t="s">
        <v>662</v>
      </c>
      <c r="C160" s="13" t="s">
        <v>663</v>
      </c>
      <c r="D160" s="14" t="s">
        <v>664</v>
      </c>
      <c r="E160" s="15" t="s">
        <v>17</v>
      </c>
      <c r="F160" s="15" t="s">
        <v>24</v>
      </c>
      <c r="G160" s="16" t="s">
        <v>25</v>
      </c>
      <c r="H160" s="17" t="s">
        <v>26</v>
      </c>
      <c r="I160" s="50" t="s">
        <v>665</v>
      </c>
      <c r="J160" s="18" t="s">
        <v>21</v>
      </c>
      <c r="K160" s="19"/>
      <c r="L160" s="11"/>
      <c r="M160" s="11"/>
      <c r="N160" s="11"/>
      <c r="O160" s="11"/>
      <c r="P160" s="11"/>
      <c r="Q160" s="11"/>
      <c r="R160" s="11"/>
      <c r="S160" s="11"/>
      <c r="T160" s="11"/>
      <c r="U160" s="11"/>
    </row>
    <row r="161" spans="1:21" ht="22.5" customHeight="1">
      <c r="A161" s="12">
        <v>155</v>
      </c>
      <c r="B161" s="13" t="s">
        <v>666</v>
      </c>
      <c r="C161" s="20"/>
      <c r="D161" s="14" t="s">
        <v>67</v>
      </c>
      <c r="E161" s="15" t="s">
        <v>17</v>
      </c>
      <c r="F161" s="15" t="s">
        <v>68</v>
      </c>
      <c r="G161" s="21" t="s">
        <v>104</v>
      </c>
      <c r="H161" s="17" t="s">
        <v>55</v>
      </c>
      <c r="I161" s="50" t="s">
        <v>667</v>
      </c>
      <c r="J161" s="18" t="s">
        <v>21</v>
      </c>
      <c r="K161" s="19"/>
      <c r="L161" s="11"/>
      <c r="M161" s="11"/>
      <c r="N161" s="11"/>
      <c r="O161" s="11"/>
      <c r="P161" s="11"/>
      <c r="Q161" s="11"/>
      <c r="R161" s="11"/>
      <c r="S161" s="11"/>
      <c r="T161" s="11"/>
      <c r="U161" s="11"/>
    </row>
    <row r="162" spans="1:21" ht="22.5" customHeight="1">
      <c r="A162" s="12">
        <v>156</v>
      </c>
      <c r="B162" s="13" t="s">
        <v>666</v>
      </c>
      <c r="C162" s="20"/>
      <c r="D162" s="14" t="s">
        <v>668</v>
      </c>
      <c r="E162" s="15" t="s">
        <v>17</v>
      </c>
      <c r="F162" s="15" t="s">
        <v>123</v>
      </c>
      <c r="G162" s="16" t="s">
        <v>25</v>
      </c>
      <c r="H162" s="17" t="s">
        <v>244</v>
      </c>
      <c r="I162" s="50" t="s">
        <v>669</v>
      </c>
      <c r="J162" s="18" t="s">
        <v>21</v>
      </c>
      <c r="K162" s="19"/>
      <c r="L162" s="11"/>
      <c r="M162" s="11"/>
      <c r="N162" s="11"/>
      <c r="O162" s="11"/>
      <c r="P162" s="11"/>
      <c r="Q162" s="11"/>
      <c r="R162" s="11"/>
      <c r="S162" s="11"/>
      <c r="T162" s="11"/>
      <c r="U162" s="11"/>
    </row>
    <row r="163" spans="1:21" ht="22.5" customHeight="1">
      <c r="A163" s="12">
        <v>157</v>
      </c>
      <c r="B163" s="13" t="s">
        <v>666</v>
      </c>
      <c r="C163" s="20"/>
      <c r="D163" s="14" t="s">
        <v>670</v>
      </c>
      <c r="E163" s="15" t="s">
        <v>30</v>
      </c>
      <c r="F163" s="15" t="s">
        <v>37</v>
      </c>
      <c r="G163" s="16" t="s">
        <v>25</v>
      </c>
      <c r="H163" s="17" t="s">
        <v>244</v>
      </c>
      <c r="I163" s="50" t="s">
        <v>671</v>
      </c>
      <c r="J163" s="18" t="s">
        <v>21</v>
      </c>
      <c r="K163" s="19"/>
      <c r="L163" s="11"/>
      <c r="M163" s="11"/>
      <c r="N163" s="11"/>
      <c r="O163" s="11"/>
      <c r="P163" s="11"/>
      <c r="Q163" s="11"/>
      <c r="R163" s="11"/>
      <c r="S163" s="11"/>
      <c r="T163" s="11"/>
      <c r="U163" s="11"/>
    </row>
    <row r="164" spans="1:21" ht="22.5" customHeight="1">
      <c r="A164" s="12">
        <v>158</v>
      </c>
      <c r="B164" s="13" t="s">
        <v>672</v>
      </c>
      <c r="C164" s="20"/>
      <c r="D164" s="14" t="s">
        <v>673</v>
      </c>
      <c r="E164" s="15" t="s">
        <v>30</v>
      </c>
      <c r="F164" s="15" t="s">
        <v>68</v>
      </c>
      <c r="G164" s="16" t="s">
        <v>674</v>
      </c>
      <c r="H164" s="17" t="s">
        <v>79</v>
      </c>
      <c r="I164" s="50" t="s">
        <v>675</v>
      </c>
      <c r="J164" s="18" t="s">
        <v>21</v>
      </c>
      <c r="K164" s="19"/>
      <c r="L164" s="11"/>
      <c r="M164" s="11"/>
      <c r="N164" s="11"/>
      <c r="O164" s="11"/>
      <c r="P164" s="11"/>
      <c r="Q164" s="11"/>
      <c r="R164" s="11"/>
      <c r="S164" s="11"/>
      <c r="T164" s="11"/>
      <c r="U164" s="11"/>
    </row>
    <row r="165" spans="1:21" ht="22.5" customHeight="1">
      <c r="A165" s="12">
        <v>159</v>
      </c>
      <c r="B165" s="13" t="s">
        <v>676</v>
      </c>
      <c r="C165" s="20"/>
      <c r="D165" s="14" t="s">
        <v>677</v>
      </c>
      <c r="E165" s="15" t="s">
        <v>17</v>
      </c>
      <c r="F165" s="15" t="s">
        <v>31</v>
      </c>
      <c r="G165" s="16" t="s">
        <v>678</v>
      </c>
      <c r="H165" s="17" t="s">
        <v>679</v>
      </c>
      <c r="I165" s="49" t="s">
        <v>680</v>
      </c>
      <c r="J165" s="18" t="s">
        <v>21</v>
      </c>
      <c r="K165" s="19"/>
      <c r="L165" s="11"/>
      <c r="M165" s="11"/>
      <c r="N165" s="11"/>
      <c r="O165" s="11"/>
      <c r="P165" s="11"/>
      <c r="Q165" s="11"/>
      <c r="R165" s="11"/>
      <c r="S165" s="11"/>
      <c r="T165" s="11"/>
      <c r="U165" s="11"/>
    </row>
    <row r="166" spans="1:21" ht="22.5" customHeight="1">
      <c r="A166" s="12">
        <v>160</v>
      </c>
      <c r="B166" s="13" t="s">
        <v>681</v>
      </c>
      <c r="C166" s="20"/>
      <c r="D166" s="14" t="s">
        <v>322</v>
      </c>
      <c r="E166" s="15" t="s">
        <v>17</v>
      </c>
      <c r="F166" s="15" t="s">
        <v>43</v>
      </c>
      <c r="G166" s="16" t="s">
        <v>25</v>
      </c>
      <c r="H166" s="17" t="s">
        <v>244</v>
      </c>
      <c r="I166" s="50" t="s">
        <v>682</v>
      </c>
      <c r="J166" s="18" t="s">
        <v>21</v>
      </c>
      <c r="K166" s="19"/>
      <c r="L166" s="11"/>
      <c r="M166" s="11"/>
      <c r="N166" s="11"/>
      <c r="O166" s="11"/>
      <c r="P166" s="11"/>
      <c r="Q166" s="11"/>
      <c r="R166" s="11"/>
      <c r="S166" s="11"/>
      <c r="T166" s="11"/>
      <c r="U166" s="11"/>
    </row>
    <row r="167" spans="1:21" ht="22.5" customHeight="1">
      <c r="A167" s="12">
        <v>161</v>
      </c>
      <c r="B167" s="13" t="s">
        <v>683</v>
      </c>
      <c r="C167" s="20"/>
      <c r="D167" s="14" t="s">
        <v>684</v>
      </c>
      <c r="E167" s="15" t="s">
        <v>259</v>
      </c>
      <c r="F167" s="15" t="s">
        <v>43</v>
      </c>
      <c r="G167" s="21" t="s">
        <v>685</v>
      </c>
      <c r="H167" s="17" t="s">
        <v>686</v>
      </c>
      <c r="I167" s="50" t="s">
        <v>687</v>
      </c>
      <c r="J167" s="18" t="s">
        <v>21</v>
      </c>
      <c r="K167" s="19"/>
      <c r="L167" s="11"/>
      <c r="M167" s="11"/>
      <c r="N167" s="11"/>
      <c r="O167" s="11"/>
      <c r="P167" s="11"/>
      <c r="Q167" s="11"/>
      <c r="R167" s="11"/>
      <c r="S167" s="11"/>
      <c r="T167" s="11"/>
      <c r="U167" s="11"/>
    </row>
    <row r="168" spans="1:21" ht="22.5" customHeight="1">
      <c r="A168" s="12">
        <v>162</v>
      </c>
      <c r="B168" s="13" t="s">
        <v>688</v>
      </c>
      <c r="C168" s="20"/>
      <c r="D168" s="14" t="s">
        <v>689</v>
      </c>
      <c r="E168" s="15" t="s">
        <v>17</v>
      </c>
      <c r="F168" s="15" t="s">
        <v>43</v>
      </c>
      <c r="G168" s="16">
        <v>2021</v>
      </c>
      <c r="H168" s="17" t="s">
        <v>119</v>
      </c>
      <c r="I168" s="49" t="s">
        <v>690</v>
      </c>
      <c r="J168" s="18" t="s">
        <v>21</v>
      </c>
      <c r="K168" s="19"/>
      <c r="L168" s="11"/>
      <c r="M168" s="11"/>
      <c r="N168" s="11"/>
      <c r="O168" s="11"/>
      <c r="P168" s="11"/>
      <c r="Q168" s="11"/>
      <c r="R168" s="11"/>
      <c r="S168" s="11"/>
      <c r="T168" s="11"/>
      <c r="U168" s="11"/>
    </row>
    <row r="169" spans="1:21" ht="22.5" customHeight="1">
      <c r="A169" s="12">
        <v>163</v>
      </c>
      <c r="B169" s="13" t="s">
        <v>691</v>
      </c>
      <c r="C169" s="20"/>
      <c r="D169" s="14" t="s">
        <v>566</v>
      </c>
      <c r="E169" s="15" t="s">
        <v>17</v>
      </c>
      <c r="F169" s="15" t="s">
        <v>24</v>
      </c>
      <c r="G169" s="16">
        <v>2023</v>
      </c>
      <c r="H169" s="17" t="s">
        <v>692</v>
      </c>
      <c r="I169" s="50" t="s">
        <v>693</v>
      </c>
      <c r="J169" s="18" t="s">
        <v>21</v>
      </c>
      <c r="K169" s="19"/>
      <c r="L169" s="11"/>
      <c r="M169" s="11"/>
      <c r="N169" s="11"/>
      <c r="O169" s="11"/>
      <c r="P169" s="11"/>
      <c r="Q169" s="11"/>
      <c r="R169" s="11"/>
      <c r="S169" s="11"/>
      <c r="T169" s="11"/>
      <c r="U169" s="11"/>
    </row>
    <row r="170" spans="1:21" ht="22.5" customHeight="1">
      <c r="A170" s="12">
        <v>164</v>
      </c>
      <c r="B170" s="13" t="s">
        <v>694</v>
      </c>
      <c r="C170" s="20"/>
      <c r="D170" s="14" t="s">
        <v>695</v>
      </c>
      <c r="E170" s="15" t="s">
        <v>30</v>
      </c>
      <c r="F170" s="15" t="s">
        <v>37</v>
      </c>
      <c r="G170" s="16">
        <v>2022</v>
      </c>
      <c r="H170" s="17" t="s">
        <v>38</v>
      </c>
      <c r="I170" s="50" t="s">
        <v>696</v>
      </c>
      <c r="J170" s="18" t="s">
        <v>21</v>
      </c>
      <c r="K170" s="19"/>
      <c r="L170" s="11"/>
      <c r="M170" s="11"/>
      <c r="N170" s="11"/>
      <c r="O170" s="11"/>
      <c r="P170" s="11"/>
      <c r="Q170" s="11"/>
      <c r="R170" s="11"/>
      <c r="S170" s="11"/>
      <c r="T170" s="11"/>
      <c r="U170" s="11"/>
    </row>
    <row r="171" spans="1:21" ht="22.5" customHeight="1">
      <c r="A171" s="12">
        <v>165</v>
      </c>
      <c r="B171" s="13" t="s">
        <v>697</v>
      </c>
      <c r="C171" s="39" t="s">
        <v>698</v>
      </c>
      <c r="D171" s="14" t="s">
        <v>699</v>
      </c>
      <c r="E171" s="15" t="s">
        <v>17</v>
      </c>
      <c r="F171" s="15" t="s">
        <v>18</v>
      </c>
      <c r="G171" s="16">
        <v>2025</v>
      </c>
      <c r="H171" s="17" t="s">
        <v>19</v>
      </c>
      <c r="I171" s="50" t="s">
        <v>700</v>
      </c>
      <c r="J171" s="18" t="s">
        <v>21</v>
      </c>
      <c r="K171" s="19"/>
      <c r="L171" s="11"/>
      <c r="M171" s="11"/>
      <c r="N171" s="11"/>
      <c r="O171" s="11"/>
      <c r="P171" s="11"/>
      <c r="Q171" s="11"/>
      <c r="R171" s="11"/>
      <c r="S171" s="11"/>
      <c r="T171" s="11"/>
      <c r="U171" s="11"/>
    </row>
    <row r="172" spans="1:21" ht="22.5" customHeight="1">
      <c r="A172" s="12">
        <v>166</v>
      </c>
      <c r="B172" s="13" t="s">
        <v>701</v>
      </c>
      <c r="C172" s="20"/>
      <c r="D172" s="14" t="s">
        <v>702</v>
      </c>
      <c r="E172" s="15" t="s">
        <v>17</v>
      </c>
      <c r="F172" s="15" t="s">
        <v>37</v>
      </c>
      <c r="G172" s="16">
        <v>2022</v>
      </c>
      <c r="H172" s="17" t="s">
        <v>461</v>
      </c>
      <c r="I172" s="50" t="s">
        <v>703</v>
      </c>
      <c r="J172" s="18" t="s">
        <v>21</v>
      </c>
      <c r="K172" s="19"/>
      <c r="L172" s="11"/>
      <c r="M172" s="11"/>
      <c r="N172" s="11"/>
      <c r="O172" s="11"/>
      <c r="P172" s="11"/>
      <c r="Q172" s="11"/>
      <c r="R172" s="11"/>
      <c r="S172" s="11"/>
      <c r="T172" s="11"/>
      <c r="U172" s="11"/>
    </row>
    <row r="173" spans="1:21" ht="22.5" customHeight="1">
      <c r="A173" s="12">
        <v>167</v>
      </c>
      <c r="B173" s="13" t="s">
        <v>704</v>
      </c>
      <c r="C173" s="20"/>
      <c r="D173" s="14" t="s">
        <v>705</v>
      </c>
      <c r="E173" s="15" t="s">
        <v>17</v>
      </c>
      <c r="F173" s="15" t="s">
        <v>43</v>
      </c>
      <c r="G173" s="21" t="s">
        <v>706</v>
      </c>
      <c r="H173" s="17" t="s">
        <v>707</v>
      </c>
      <c r="I173" s="50" t="s">
        <v>708</v>
      </c>
      <c r="J173" s="18" t="s">
        <v>21</v>
      </c>
      <c r="K173" s="19"/>
      <c r="L173" s="11"/>
      <c r="M173" s="11"/>
      <c r="N173" s="11"/>
      <c r="O173" s="11"/>
      <c r="P173" s="11"/>
      <c r="Q173" s="11"/>
      <c r="R173" s="11"/>
      <c r="S173" s="11"/>
      <c r="T173" s="11"/>
      <c r="U173" s="11"/>
    </row>
    <row r="174" spans="1:21" ht="22.5" customHeight="1">
      <c r="A174" s="12">
        <v>168</v>
      </c>
      <c r="B174" s="13" t="s">
        <v>709</v>
      </c>
      <c r="C174" s="20"/>
      <c r="D174" s="17" t="s">
        <v>710</v>
      </c>
      <c r="E174" s="15" t="s">
        <v>224</v>
      </c>
      <c r="F174" s="15" t="s">
        <v>43</v>
      </c>
      <c r="G174" s="16" t="s">
        <v>348</v>
      </c>
      <c r="H174" s="17" t="s">
        <v>711</v>
      </c>
      <c r="I174" s="50" t="s">
        <v>712</v>
      </c>
      <c r="J174" s="18" t="s">
        <v>21</v>
      </c>
      <c r="K174" s="19"/>
      <c r="L174" s="11"/>
      <c r="M174" s="11"/>
      <c r="N174" s="11"/>
      <c r="O174" s="11"/>
      <c r="P174" s="11"/>
      <c r="Q174" s="11"/>
      <c r="R174" s="11"/>
      <c r="S174" s="11"/>
      <c r="T174" s="11"/>
      <c r="U174" s="11"/>
    </row>
    <row r="175" spans="1:21" ht="22.5" customHeight="1">
      <c r="A175" s="12">
        <v>169</v>
      </c>
      <c r="B175" s="13" t="s">
        <v>713</v>
      </c>
      <c r="C175" s="20"/>
      <c r="D175" s="14" t="s">
        <v>714</v>
      </c>
      <c r="E175" s="15" t="s">
        <v>268</v>
      </c>
      <c r="F175" s="15" t="s">
        <v>43</v>
      </c>
      <c r="G175" s="16" t="s">
        <v>25</v>
      </c>
      <c r="H175" s="17" t="s">
        <v>715</v>
      </c>
      <c r="I175" s="50" t="s">
        <v>716</v>
      </c>
      <c r="J175" s="18" t="s">
        <v>21</v>
      </c>
      <c r="K175" s="19"/>
      <c r="L175" s="11"/>
      <c r="M175" s="11"/>
      <c r="N175" s="11"/>
      <c r="O175" s="11"/>
      <c r="P175" s="11"/>
      <c r="Q175" s="11"/>
      <c r="R175" s="11"/>
      <c r="S175" s="11"/>
      <c r="T175" s="11"/>
      <c r="U175" s="11"/>
    </row>
    <row r="176" spans="1:21" ht="22.5" customHeight="1">
      <c r="A176" s="12">
        <v>170</v>
      </c>
      <c r="B176" s="13" t="s">
        <v>717</v>
      </c>
      <c r="C176" s="20"/>
      <c r="D176" s="14" t="s">
        <v>718</v>
      </c>
      <c r="E176" s="15" t="s">
        <v>103</v>
      </c>
      <c r="F176" s="15" t="s">
        <v>68</v>
      </c>
      <c r="G176" s="16" t="s">
        <v>719</v>
      </c>
      <c r="H176" s="17" t="s">
        <v>720</v>
      </c>
      <c r="I176" s="50" t="s">
        <v>721</v>
      </c>
      <c r="J176" s="18" t="s">
        <v>21</v>
      </c>
      <c r="K176" s="19"/>
      <c r="L176" s="11"/>
      <c r="M176" s="11"/>
      <c r="N176" s="11"/>
      <c r="O176" s="11"/>
      <c r="P176" s="11"/>
      <c r="Q176" s="11"/>
      <c r="R176" s="11"/>
      <c r="S176" s="11"/>
      <c r="T176" s="11"/>
      <c r="U176" s="11"/>
    </row>
    <row r="177" spans="1:21" ht="26.25" customHeight="1">
      <c r="A177" s="12">
        <v>171</v>
      </c>
      <c r="B177" s="13" t="s">
        <v>722</v>
      </c>
      <c r="C177" s="13" t="s">
        <v>723</v>
      </c>
      <c r="D177" s="14" t="s">
        <v>724</v>
      </c>
      <c r="E177" s="15" t="s">
        <v>17</v>
      </c>
      <c r="F177" s="15" t="s">
        <v>68</v>
      </c>
      <c r="G177" s="21" t="s">
        <v>725</v>
      </c>
      <c r="H177" s="17" t="s">
        <v>726</v>
      </c>
      <c r="I177" s="50" t="s">
        <v>727</v>
      </c>
      <c r="J177" s="18" t="s">
        <v>21</v>
      </c>
      <c r="K177" s="19"/>
      <c r="L177" s="11"/>
      <c r="M177" s="11"/>
      <c r="N177" s="11"/>
      <c r="O177" s="11"/>
      <c r="P177" s="11"/>
      <c r="Q177" s="11"/>
      <c r="R177" s="11"/>
      <c r="S177" s="11"/>
      <c r="T177" s="11"/>
      <c r="U177" s="11"/>
    </row>
    <row r="178" spans="1:21" ht="22.5" customHeight="1">
      <c r="A178" s="12">
        <v>172</v>
      </c>
      <c r="B178" s="13" t="s">
        <v>728</v>
      </c>
      <c r="C178" s="20"/>
      <c r="D178" s="14" t="s">
        <v>729</v>
      </c>
      <c r="E178" s="15" t="s">
        <v>17</v>
      </c>
      <c r="F178" s="15" t="s">
        <v>43</v>
      </c>
      <c r="G178" s="28" t="s">
        <v>730</v>
      </c>
      <c r="H178" s="17" t="s">
        <v>731</v>
      </c>
      <c r="I178" s="50" t="s">
        <v>732</v>
      </c>
      <c r="J178" s="18" t="s">
        <v>21</v>
      </c>
      <c r="K178" s="19"/>
      <c r="L178" s="11"/>
      <c r="M178" s="11"/>
      <c r="N178" s="11"/>
      <c r="O178" s="11"/>
      <c r="P178" s="11"/>
      <c r="Q178" s="11"/>
      <c r="R178" s="11"/>
      <c r="S178" s="11"/>
      <c r="T178" s="11"/>
      <c r="U178" s="11"/>
    </row>
    <row r="179" spans="1:21" ht="22.5" customHeight="1">
      <c r="A179" s="12">
        <v>173</v>
      </c>
      <c r="B179" s="13" t="s">
        <v>733</v>
      </c>
      <c r="C179" s="20"/>
      <c r="D179" s="14" t="s">
        <v>734</v>
      </c>
      <c r="E179" s="15" t="s">
        <v>17</v>
      </c>
      <c r="F179" s="15" t="s">
        <v>68</v>
      </c>
      <c r="G179" s="21" t="s">
        <v>735</v>
      </c>
      <c r="H179" s="17" t="s">
        <v>736</v>
      </c>
      <c r="I179" s="49" t="s">
        <v>737</v>
      </c>
      <c r="J179" s="18" t="s">
        <v>21</v>
      </c>
      <c r="K179" s="19"/>
      <c r="L179" s="11"/>
      <c r="M179" s="11"/>
      <c r="N179" s="11"/>
      <c r="O179" s="11"/>
      <c r="P179" s="11"/>
      <c r="Q179" s="11"/>
      <c r="R179" s="11"/>
      <c r="S179" s="11"/>
      <c r="T179" s="11"/>
      <c r="U179" s="11"/>
    </row>
    <row r="180" spans="1:21" ht="22.5" customHeight="1">
      <c r="A180" s="12">
        <v>174</v>
      </c>
      <c r="B180" s="13" t="s">
        <v>738</v>
      </c>
      <c r="C180" s="20"/>
      <c r="D180" s="14" t="s">
        <v>566</v>
      </c>
      <c r="E180" s="15" t="s">
        <v>17</v>
      </c>
      <c r="F180" s="15" t="s">
        <v>24</v>
      </c>
      <c r="G180" s="16" t="s">
        <v>25</v>
      </c>
      <c r="H180" s="17" t="s">
        <v>75</v>
      </c>
      <c r="I180" s="50" t="s">
        <v>739</v>
      </c>
      <c r="J180" s="18" t="s">
        <v>21</v>
      </c>
      <c r="K180" s="19"/>
      <c r="L180" s="11"/>
      <c r="M180" s="11"/>
      <c r="N180" s="11"/>
      <c r="O180" s="11"/>
      <c r="P180" s="11"/>
      <c r="Q180" s="11"/>
      <c r="R180" s="11"/>
      <c r="S180" s="11"/>
      <c r="T180" s="11"/>
      <c r="U180" s="11"/>
    </row>
    <row r="181" spans="1:21" ht="22.5" customHeight="1">
      <c r="A181" s="12">
        <v>175</v>
      </c>
      <c r="B181" s="13" t="s">
        <v>740</v>
      </c>
      <c r="C181" s="20"/>
      <c r="D181" s="14" t="s">
        <v>741</v>
      </c>
      <c r="E181" s="15" t="s">
        <v>17</v>
      </c>
      <c r="F181" s="15" t="s">
        <v>43</v>
      </c>
      <c r="G181" s="35" t="s">
        <v>546</v>
      </c>
      <c r="H181" s="17" t="s">
        <v>742</v>
      </c>
      <c r="I181" s="50" t="s">
        <v>743</v>
      </c>
      <c r="J181" s="18" t="s">
        <v>21</v>
      </c>
      <c r="K181" s="19"/>
      <c r="L181" s="11"/>
      <c r="M181" s="11"/>
      <c r="N181" s="11"/>
      <c r="O181" s="11"/>
      <c r="P181" s="11"/>
      <c r="Q181" s="11"/>
      <c r="R181" s="11"/>
      <c r="S181" s="11"/>
      <c r="T181" s="11"/>
      <c r="U181" s="11"/>
    </row>
    <row r="182" spans="1:21" ht="22.5" customHeight="1">
      <c r="A182" s="12">
        <v>176</v>
      </c>
      <c r="B182" s="13" t="s">
        <v>744</v>
      </c>
      <c r="C182" s="20"/>
      <c r="D182" s="14" t="s">
        <v>745</v>
      </c>
      <c r="E182" s="15" t="s">
        <v>17</v>
      </c>
      <c r="F182" s="15" t="s">
        <v>43</v>
      </c>
      <c r="G182" s="16" t="s">
        <v>429</v>
      </c>
      <c r="H182" s="17" t="s">
        <v>746</v>
      </c>
      <c r="I182" s="50" t="s">
        <v>747</v>
      </c>
      <c r="J182" s="18" t="s">
        <v>21</v>
      </c>
      <c r="K182" s="19"/>
      <c r="L182" s="11"/>
      <c r="M182" s="11"/>
      <c r="N182" s="11"/>
      <c r="O182" s="11"/>
      <c r="P182" s="11"/>
      <c r="Q182" s="11"/>
      <c r="R182" s="11"/>
      <c r="S182" s="11"/>
      <c r="T182" s="11"/>
      <c r="U182" s="11"/>
    </row>
    <row r="183" spans="1:21" ht="22.5" customHeight="1">
      <c r="A183" s="12">
        <v>177</v>
      </c>
      <c r="B183" s="13" t="s">
        <v>748</v>
      </c>
      <c r="C183" s="20"/>
      <c r="D183" s="14" t="s">
        <v>82</v>
      </c>
      <c r="E183" s="15" t="s">
        <v>17</v>
      </c>
      <c r="F183" s="15" t="s">
        <v>24</v>
      </c>
      <c r="G183" s="16" t="s">
        <v>25</v>
      </c>
      <c r="H183" s="17" t="s">
        <v>594</v>
      </c>
      <c r="I183" s="50" t="s">
        <v>749</v>
      </c>
      <c r="J183" s="18" t="s">
        <v>21</v>
      </c>
      <c r="K183" s="19"/>
      <c r="L183" s="11"/>
      <c r="M183" s="11"/>
      <c r="N183" s="11"/>
      <c r="O183" s="11"/>
      <c r="P183" s="11"/>
      <c r="Q183" s="11"/>
      <c r="R183" s="11"/>
      <c r="S183" s="11"/>
      <c r="T183" s="11"/>
      <c r="U183" s="11"/>
    </row>
    <row r="184" spans="1:21" ht="22.5" customHeight="1">
      <c r="A184" s="12">
        <v>178</v>
      </c>
      <c r="B184" s="13" t="s">
        <v>750</v>
      </c>
      <c r="C184" s="20"/>
      <c r="D184" s="14" t="s">
        <v>751</v>
      </c>
      <c r="E184" s="15" t="s">
        <v>17</v>
      </c>
      <c r="F184" s="15" t="s">
        <v>24</v>
      </c>
      <c r="G184" s="16" t="s">
        <v>558</v>
      </c>
      <c r="H184" s="17" t="s">
        <v>752</v>
      </c>
      <c r="I184" s="50" t="s">
        <v>753</v>
      </c>
      <c r="J184" s="18" t="s">
        <v>21</v>
      </c>
      <c r="K184" s="19"/>
      <c r="L184" s="11"/>
      <c r="M184" s="11"/>
      <c r="N184" s="11"/>
      <c r="O184" s="11"/>
      <c r="P184" s="11"/>
      <c r="Q184" s="11"/>
      <c r="R184" s="11"/>
      <c r="S184" s="11"/>
      <c r="T184" s="11"/>
      <c r="U184" s="11"/>
    </row>
    <row r="185" spans="1:21" ht="22.5" customHeight="1">
      <c r="A185" s="12">
        <v>179</v>
      </c>
      <c r="B185" s="13" t="s">
        <v>754</v>
      </c>
      <c r="C185" s="20"/>
      <c r="D185" s="14" t="s">
        <v>755</v>
      </c>
      <c r="E185" s="15" t="s">
        <v>17</v>
      </c>
      <c r="F185" s="15" t="s">
        <v>37</v>
      </c>
      <c r="G185" s="16" t="s">
        <v>25</v>
      </c>
      <c r="H185" s="17" t="s">
        <v>55</v>
      </c>
      <c r="I185" s="50" t="s">
        <v>756</v>
      </c>
      <c r="J185" s="18" t="s">
        <v>21</v>
      </c>
      <c r="K185" s="19"/>
      <c r="L185" s="11"/>
      <c r="M185" s="11"/>
      <c r="N185" s="11"/>
      <c r="O185" s="11"/>
      <c r="P185" s="11"/>
      <c r="Q185" s="11"/>
      <c r="R185" s="11"/>
      <c r="S185" s="11"/>
      <c r="T185" s="11"/>
      <c r="U185" s="11"/>
    </row>
    <row r="186" spans="1:21" ht="22.5" customHeight="1">
      <c r="A186" s="12">
        <v>180</v>
      </c>
      <c r="B186" s="13" t="s">
        <v>757</v>
      </c>
      <c r="C186" s="20"/>
      <c r="D186" s="14" t="s">
        <v>758</v>
      </c>
      <c r="E186" s="15" t="s">
        <v>17</v>
      </c>
      <c r="F186" s="15" t="s">
        <v>68</v>
      </c>
      <c r="G186" s="16" t="s">
        <v>759</v>
      </c>
      <c r="H186" s="17" t="s">
        <v>394</v>
      </c>
      <c r="I186" s="49" t="s">
        <v>760</v>
      </c>
      <c r="J186" s="18" t="s">
        <v>21</v>
      </c>
      <c r="K186" s="19"/>
      <c r="L186" s="11"/>
      <c r="M186" s="11"/>
      <c r="N186" s="11"/>
      <c r="O186" s="11"/>
      <c r="P186" s="11"/>
      <c r="Q186" s="11"/>
      <c r="R186" s="11"/>
      <c r="S186" s="11"/>
      <c r="T186" s="11"/>
      <c r="U186" s="11"/>
    </row>
    <row r="187" spans="1:21" ht="22.5" customHeight="1">
      <c r="A187" s="12">
        <v>181</v>
      </c>
      <c r="B187" s="13" t="s">
        <v>761</v>
      </c>
      <c r="C187" s="20"/>
      <c r="D187" s="14" t="s">
        <v>762</v>
      </c>
      <c r="E187" s="15" t="s">
        <v>17</v>
      </c>
      <c r="F187" s="15" t="s">
        <v>24</v>
      </c>
      <c r="G187" s="16">
        <v>2022</v>
      </c>
      <c r="H187" s="17" t="s">
        <v>763</v>
      </c>
      <c r="I187" s="50" t="s">
        <v>764</v>
      </c>
      <c r="J187" s="18" t="s">
        <v>21</v>
      </c>
      <c r="K187" s="19"/>
      <c r="L187" s="11"/>
      <c r="M187" s="11"/>
      <c r="N187" s="11"/>
      <c r="O187" s="11"/>
      <c r="P187" s="11"/>
      <c r="Q187" s="11"/>
      <c r="R187" s="11"/>
      <c r="S187" s="11"/>
      <c r="T187" s="11"/>
      <c r="U187" s="11"/>
    </row>
    <row r="188" spans="1:21" ht="22.5" customHeight="1">
      <c r="A188" s="12">
        <v>182</v>
      </c>
      <c r="B188" s="13" t="s">
        <v>765</v>
      </c>
      <c r="C188" s="20"/>
      <c r="D188" s="14" t="s">
        <v>766</v>
      </c>
      <c r="E188" s="15" t="s">
        <v>17</v>
      </c>
      <c r="F188" s="15" t="s">
        <v>43</v>
      </c>
      <c r="G188" s="16" t="s">
        <v>767</v>
      </c>
      <c r="H188" s="17" t="s">
        <v>26</v>
      </c>
      <c r="I188" s="50" t="s">
        <v>768</v>
      </c>
      <c r="J188" s="18" t="s">
        <v>21</v>
      </c>
      <c r="K188" s="19"/>
      <c r="L188" s="11"/>
      <c r="M188" s="11"/>
      <c r="N188" s="11"/>
      <c r="O188" s="11"/>
      <c r="P188" s="11"/>
      <c r="Q188" s="11"/>
      <c r="R188" s="11"/>
      <c r="S188" s="11"/>
      <c r="T188" s="11"/>
      <c r="U188" s="11"/>
    </row>
    <row r="189" spans="1:21" ht="22.5" customHeight="1">
      <c r="A189" s="12">
        <v>183</v>
      </c>
      <c r="B189" s="13" t="s">
        <v>769</v>
      </c>
      <c r="C189" s="13" t="s">
        <v>770</v>
      </c>
      <c r="D189" s="14" t="s">
        <v>771</v>
      </c>
      <c r="E189" s="15" t="s">
        <v>17</v>
      </c>
      <c r="F189" s="15" t="s">
        <v>68</v>
      </c>
      <c r="G189" s="16" t="s">
        <v>772</v>
      </c>
      <c r="H189" s="17" t="s">
        <v>394</v>
      </c>
      <c r="I189" s="50" t="s">
        <v>773</v>
      </c>
      <c r="J189" s="18" t="s">
        <v>21</v>
      </c>
      <c r="K189" s="19"/>
      <c r="L189" s="11"/>
      <c r="M189" s="11"/>
      <c r="N189" s="11"/>
      <c r="O189" s="11"/>
      <c r="P189" s="11"/>
      <c r="Q189" s="11"/>
      <c r="R189" s="11"/>
      <c r="S189" s="11"/>
      <c r="T189" s="11"/>
      <c r="U189" s="11"/>
    </row>
    <row r="190" spans="1:21" ht="22.5" customHeight="1">
      <c r="A190" s="12">
        <v>184</v>
      </c>
      <c r="B190" s="13" t="s">
        <v>774</v>
      </c>
      <c r="C190" s="20"/>
      <c r="D190" s="14" t="s">
        <v>82</v>
      </c>
      <c r="E190" s="15" t="s">
        <v>17</v>
      </c>
      <c r="F190" s="15" t="s">
        <v>24</v>
      </c>
      <c r="G190" s="16" t="s">
        <v>25</v>
      </c>
      <c r="H190" s="17" t="s">
        <v>775</v>
      </c>
      <c r="I190" s="50" t="s">
        <v>776</v>
      </c>
      <c r="J190" s="18" t="s">
        <v>21</v>
      </c>
      <c r="K190" s="19"/>
      <c r="L190" s="11"/>
      <c r="M190" s="11"/>
      <c r="N190" s="11"/>
      <c r="O190" s="11"/>
      <c r="P190" s="11"/>
      <c r="Q190" s="11"/>
      <c r="R190" s="11"/>
      <c r="S190" s="11"/>
      <c r="T190" s="11"/>
      <c r="U190" s="11"/>
    </row>
    <row r="191" spans="1:21" ht="22.5" customHeight="1">
      <c r="A191" s="12">
        <v>185</v>
      </c>
      <c r="B191" s="13" t="s">
        <v>777</v>
      </c>
      <c r="C191" s="20"/>
      <c r="D191" s="14" t="s">
        <v>82</v>
      </c>
      <c r="E191" s="15" t="s">
        <v>17</v>
      </c>
      <c r="F191" s="15" t="s">
        <v>176</v>
      </c>
      <c r="G191" s="16" t="s">
        <v>25</v>
      </c>
      <c r="H191" s="17" t="s">
        <v>775</v>
      </c>
      <c r="I191" s="50" t="s">
        <v>778</v>
      </c>
      <c r="J191" s="18" t="s">
        <v>21</v>
      </c>
      <c r="K191" s="19"/>
      <c r="L191" s="11"/>
      <c r="M191" s="11"/>
      <c r="N191" s="11"/>
      <c r="O191" s="11"/>
      <c r="P191" s="11"/>
      <c r="Q191" s="11"/>
      <c r="R191" s="11"/>
      <c r="S191" s="11"/>
      <c r="T191" s="11"/>
      <c r="U191" s="11"/>
    </row>
    <row r="192" spans="1:21" ht="22.5" customHeight="1">
      <c r="A192" s="12">
        <v>186</v>
      </c>
      <c r="B192" s="13" t="s">
        <v>779</v>
      </c>
      <c r="C192" s="20"/>
      <c r="D192" s="14" t="s">
        <v>780</v>
      </c>
      <c r="E192" s="15" t="s">
        <v>17</v>
      </c>
      <c r="F192" s="15" t="s">
        <v>43</v>
      </c>
      <c r="G192" s="28" t="s">
        <v>781</v>
      </c>
      <c r="H192" s="17" t="s">
        <v>782</v>
      </c>
      <c r="I192" s="50" t="s">
        <v>783</v>
      </c>
      <c r="J192" s="18" t="s">
        <v>21</v>
      </c>
      <c r="K192" s="19"/>
      <c r="L192" s="11"/>
      <c r="M192" s="11"/>
      <c r="N192" s="11"/>
      <c r="O192" s="11"/>
      <c r="P192" s="11"/>
      <c r="Q192" s="11"/>
      <c r="R192" s="11"/>
      <c r="S192" s="11"/>
      <c r="T192" s="11"/>
      <c r="U192" s="11"/>
    </row>
    <row r="193" spans="1:21" ht="22.5" customHeight="1">
      <c r="A193" s="12">
        <v>187</v>
      </c>
      <c r="B193" s="13" t="s">
        <v>784</v>
      </c>
      <c r="C193" s="13" t="s">
        <v>785</v>
      </c>
      <c r="D193" s="14" t="s">
        <v>786</v>
      </c>
      <c r="E193" s="15" t="s">
        <v>30</v>
      </c>
      <c r="F193" s="15" t="s">
        <v>68</v>
      </c>
      <c r="G193" s="21" t="s">
        <v>787</v>
      </c>
      <c r="H193" s="17" t="s">
        <v>261</v>
      </c>
      <c r="I193" s="49" t="s">
        <v>788</v>
      </c>
      <c r="J193" s="18" t="s">
        <v>21</v>
      </c>
      <c r="K193" s="19"/>
      <c r="L193" s="11"/>
      <c r="M193" s="11"/>
      <c r="N193" s="11"/>
      <c r="O193" s="11"/>
      <c r="P193" s="11"/>
      <c r="Q193" s="11"/>
      <c r="R193" s="11"/>
      <c r="S193" s="11"/>
      <c r="T193" s="11"/>
      <c r="U193" s="11"/>
    </row>
    <row r="194" spans="1:21" ht="22.5" customHeight="1">
      <c r="A194" s="12">
        <v>188</v>
      </c>
      <c r="B194" s="13" t="s">
        <v>789</v>
      </c>
      <c r="C194" s="20"/>
      <c r="D194" s="14" t="s">
        <v>790</v>
      </c>
      <c r="E194" s="15" t="s">
        <v>17</v>
      </c>
      <c r="F194" s="15" t="s">
        <v>68</v>
      </c>
      <c r="G194" s="21" t="s">
        <v>480</v>
      </c>
      <c r="H194" s="17" t="s">
        <v>125</v>
      </c>
      <c r="I194" s="49" t="s">
        <v>791</v>
      </c>
      <c r="J194" s="18" t="s">
        <v>21</v>
      </c>
      <c r="K194" s="19"/>
      <c r="L194" s="11"/>
      <c r="M194" s="11"/>
      <c r="N194" s="11"/>
      <c r="O194" s="11"/>
      <c r="P194" s="11"/>
      <c r="Q194" s="11"/>
      <c r="R194" s="11"/>
      <c r="S194" s="11"/>
      <c r="T194" s="11"/>
      <c r="U194" s="11"/>
    </row>
    <row r="195" spans="1:21" ht="22.5" customHeight="1">
      <c r="A195" s="12">
        <v>189</v>
      </c>
      <c r="B195" s="13" t="s">
        <v>792</v>
      </c>
      <c r="C195" s="20"/>
      <c r="D195" s="14" t="s">
        <v>793</v>
      </c>
      <c r="E195" s="15" t="s">
        <v>17</v>
      </c>
      <c r="F195" s="15" t="s">
        <v>43</v>
      </c>
      <c r="G195" s="21" t="s">
        <v>794</v>
      </c>
      <c r="H195" s="17" t="s">
        <v>277</v>
      </c>
      <c r="I195" s="49" t="s">
        <v>795</v>
      </c>
      <c r="J195" s="18" t="s">
        <v>21</v>
      </c>
      <c r="K195" s="19"/>
      <c r="L195" s="11"/>
      <c r="M195" s="11"/>
      <c r="N195" s="11"/>
      <c r="O195" s="11"/>
      <c r="P195" s="11"/>
      <c r="Q195" s="11"/>
      <c r="R195" s="11"/>
      <c r="S195" s="11"/>
      <c r="T195" s="11"/>
      <c r="U195" s="11"/>
    </row>
    <row r="196" spans="1:21" ht="22.5" customHeight="1">
      <c r="A196" s="12">
        <v>190</v>
      </c>
      <c r="B196" s="13" t="s">
        <v>796</v>
      </c>
      <c r="C196" s="20"/>
      <c r="D196" s="14" t="s">
        <v>797</v>
      </c>
      <c r="E196" s="15" t="s">
        <v>30</v>
      </c>
      <c r="F196" s="15" t="s">
        <v>37</v>
      </c>
      <c r="G196" s="40" t="s">
        <v>798</v>
      </c>
      <c r="H196" s="17" t="s">
        <v>64</v>
      </c>
      <c r="I196" s="49" t="s">
        <v>799</v>
      </c>
      <c r="J196" s="18" t="s">
        <v>21</v>
      </c>
      <c r="K196" s="19"/>
      <c r="L196" s="11"/>
      <c r="M196" s="11"/>
      <c r="N196" s="11"/>
      <c r="O196" s="11"/>
      <c r="P196" s="11"/>
      <c r="Q196" s="11"/>
      <c r="R196" s="11"/>
      <c r="S196" s="11"/>
      <c r="T196" s="11"/>
      <c r="U196" s="11"/>
    </row>
    <row r="197" spans="1:21" ht="22.5" customHeight="1">
      <c r="A197" s="12">
        <v>191</v>
      </c>
      <c r="B197" s="13" t="s">
        <v>800</v>
      </c>
      <c r="C197" s="20"/>
      <c r="D197" s="14" t="s">
        <v>801</v>
      </c>
      <c r="E197" s="15" t="s">
        <v>17</v>
      </c>
      <c r="F197" s="15" t="s">
        <v>802</v>
      </c>
      <c r="G197" s="16">
        <v>2022</v>
      </c>
      <c r="H197" s="17" t="s">
        <v>38</v>
      </c>
      <c r="I197" s="50" t="s">
        <v>803</v>
      </c>
      <c r="J197" s="18" t="s">
        <v>21</v>
      </c>
      <c r="K197" s="19"/>
      <c r="L197" s="11"/>
      <c r="M197" s="11"/>
      <c r="N197" s="11"/>
      <c r="O197" s="11"/>
      <c r="P197" s="11"/>
      <c r="Q197" s="11"/>
      <c r="R197" s="11"/>
      <c r="S197" s="11"/>
      <c r="T197" s="11"/>
      <c r="U197" s="11"/>
    </row>
    <row r="198" spans="1:21" ht="22.5" customHeight="1">
      <c r="A198" s="12">
        <v>192</v>
      </c>
      <c r="B198" s="13" t="s">
        <v>804</v>
      </c>
      <c r="C198" s="20"/>
      <c r="D198" s="14" t="s">
        <v>805</v>
      </c>
      <c r="E198" s="15" t="s">
        <v>17</v>
      </c>
      <c r="F198" s="15" t="s">
        <v>24</v>
      </c>
      <c r="G198" s="16">
        <v>2022</v>
      </c>
      <c r="H198" s="17" t="s">
        <v>563</v>
      </c>
      <c r="I198" s="50" t="s">
        <v>806</v>
      </c>
      <c r="J198" s="18" t="s">
        <v>21</v>
      </c>
      <c r="K198" s="19"/>
      <c r="L198" s="11"/>
      <c r="M198" s="11"/>
      <c r="N198" s="11"/>
      <c r="O198" s="11"/>
      <c r="P198" s="11"/>
      <c r="Q198" s="11"/>
      <c r="R198" s="11"/>
      <c r="S198" s="11"/>
      <c r="T198" s="11"/>
      <c r="U198" s="11"/>
    </row>
    <row r="199" spans="1:21" ht="22.5" customHeight="1">
      <c r="A199" s="12">
        <v>193</v>
      </c>
      <c r="B199" s="13" t="s">
        <v>807</v>
      </c>
      <c r="C199" s="20"/>
      <c r="D199" s="14" t="s">
        <v>808</v>
      </c>
      <c r="E199" s="15" t="s">
        <v>809</v>
      </c>
      <c r="F199" s="15" t="s">
        <v>43</v>
      </c>
      <c r="G199" s="35" t="s">
        <v>810</v>
      </c>
      <c r="H199" s="17" t="s">
        <v>811</v>
      </c>
      <c r="I199" s="50" t="s">
        <v>812</v>
      </c>
      <c r="J199" s="18" t="s">
        <v>21</v>
      </c>
      <c r="K199" s="19"/>
      <c r="L199" s="11"/>
      <c r="M199" s="11"/>
      <c r="N199" s="11"/>
      <c r="O199" s="11"/>
      <c r="P199" s="11"/>
      <c r="Q199" s="11"/>
      <c r="R199" s="11"/>
      <c r="S199" s="11"/>
      <c r="T199" s="11"/>
      <c r="U199" s="11"/>
    </row>
    <row r="200" spans="1:21" ht="22.5" customHeight="1">
      <c r="A200" s="12">
        <v>194</v>
      </c>
      <c r="B200" s="13" t="s">
        <v>813</v>
      </c>
      <c r="C200" s="20"/>
      <c r="D200" s="14" t="s">
        <v>814</v>
      </c>
      <c r="E200" s="15" t="s">
        <v>224</v>
      </c>
      <c r="F200" s="15" t="s">
        <v>43</v>
      </c>
      <c r="G200" s="16" t="s">
        <v>815</v>
      </c>
      <c r="H200" s="17" t="s">
        <v>26</v>
      </c>
      <c r="I200" s="50" t="s">
        <v>816</v>
      </c>
      <c r="J200" s="18" t="s">
        <v>21</v>
      </c>
      <c r="K200" s="19"/>
      <c r="L200" s="11"/>
      <c r="M200" s="11"/>
      <c r="N200" s="11"/>
      <c r="O200" s="11"/>
      <c r="P200" s="11"/>
      <c r="Q200" s="11"/>
      <c r="R200" s="11"/>
      <c r="S200" s="11"/>
      <c r="T200" s="11"/>
      <c r="U200" s="11"/>
    </row>
    <row r="201" spans="1:21" ht="22.5" customHeight="1">
      <c r="A201" s="12">
        <v>195</v>
      </c>
      <c r="B201" s="13" t="s">
        <v>813</v>
      </c>
      <c r="C201" s="20"/>
      <c r="D201" s="17" t="s">
        <v>814</v>
      </c>
      <c r="E201" s="15" t="s">
        <v>224</v>
      </c>
      <c r="F201" s="15" t="s">
        <v>43</v>
      </c>
      <c r="G201" s="16" t="s">
        <v>815</v>
      </c>
      <c r="H201" s="17" t="s">
        <v>817</v>
      </c>
      <c r="I201" s="50" t="s">
        <v>816</v>
      </c>
      <c r="J201" s="18" t="s">
        <v>21</v>
      </c>
      <c r="K201" s="19"/>
      <c r="L201" s="11"/>
      <c r="M201" s="11"/>
      <c r="N201" s="11"/>
      <c r="O201" s="11"/>
      <c r="P201" s="11"/>
      <c r="Q201" s="11"/>
      <c r="R201" s="11"/>
      <c r="S201" s="11"/>
      <c r="T201" s="11"/>
      <c r="U201" s="11"/>
    </row>
    <row r="202" spans="1:21" ht="22.5" customHeight="1">
      <c r="A202" s="12">
        <v>196</v>
      </c>
      <c r="B202" s="13" t="s">
        <v>818</v>
      </c>
      <c r="C202" s="20"/>
      <c r="D202" s="14" t="s">
        <v>819</v>
      </c>
      <c r="E202" s="15" t="s">
        <v>17</v>
      </c>
      <c r="F202" s="15" t="s">
        <v>43</v>
      </c>
      <c r="G202" s="21" t="s">
        <v>820</v>
      </c>
      <c r="H202" s="17" t="s">
        <v>38</v>
      </c>
      <c r="I202" s="50" t="s">
        <v>821</v>
      </c>
      <c r="J202" s="18" t="s">
        <v>21</v>
      </c>
      <c r="K202" s="19"/>
      <c r="L202" s="11"/>
      <c r="M202" s="11"/>
      <c r="N202" s="11"/>
      <c r="O202" s="11"/>
      <c r="P202" s="11"/>
      <c r="Q202" s="11"/>
      <c r="R202" s="11"/>
      <c r="S202" s="11"/>
      <c r="T202" s="11"/>
      <c r="U202" s="11"/>
    </row>
    <row r="203" spans="1:21" ht="22.5" customHeight="1">
      <c r="A203" s="12">
        <v>197</v>
      </c>
      <c r="B203" s="13" t="s">
        <v>822</v>
      </c>
      <c r="C203" s="20"/>
      <c r="D203" s="17" t="s">
        <v>823</v>
      </c>
      <c r="E203" s="15" t="s">
        <v>809</v>
      </c>
      <c r="F203" s="15" t="s">
        <v>43</v>
      </c>
      <c r="G203" s="21" t="s">
        <v>824</v>
      </c>
      <c r="H203" s="17" t="s">
        <v>825</v>
      </c>
      <c r="I203" s="50" t="s">
        <v>826</v>
      </c>
      <c r="J203" s="18" t="s">
        <v>21</v>
      </c>
      <c r="K203" s="19"/>
      <c r="L203" s="11"/>
      <c r="M203" s="11"/>
      <c r="N203" s="11"/>
      <c r="O203" s="11"/>
      <c r="P203" s="11"/>
      <c r="Q203" s="11"/>
      <c r="R203" s="11"/>
      <c r="S203" s="11"/>
      <c r="T203" s="11"/>
      <c r="U203" s="11"/>
    </row>
    <row r="204" spans="1:21" ht="22.5" customHeight="1">
      <c r="A204" s="12">
        <v>198</v>
      </c>
      <c r="B204" s="13" t="s">
        <v>827</v>
      </c>
      <c r="C204" s="20"/>
      <c r="D204" s="17" t="s">
        <v>828</v>
      </c>
      <c r="E204" s="15" t="s">
        <v>268</v>
      </c>
      <c r="F204" s="15" t="s">
        <v>43</v>
      </c>
      <c r="G204" s="21" t="s">
        <v>829</v>
      </c>
      <c r="H204" s="17" t="s">
        <v>530</v>
      </c>
      <c r="I204" s="50" t="s">
        <v>830</v>
      </c>
      <c r="J204" s="18" t="s">
        <v>21</v>
      </c>
      <c r="K204" s="19"/>
      <c r="L204" s="11"/>
      <c r="M204" s="11"/>
      <c r="N204" s="11"/>
      <c r="O204" s="11"/>
      <c r="P204" s="11"/>
      <c r="Q204" s="11"/>
      <c r="R204" s="11"/>
      <c r="S204" s="11"/>
      <c r="T204" s="11"/>
      <c r="U204" s="11"/>
    </row>
    <row r="205" spans="1:21" ht="22.5" customHeight="1">
      <c r="A205" s="12">
        <v>199</v>
      </c>
      <c r="B205" s="13" t="s">
        <v>831</v>
      </c>
      <c r="C205" s="20"/>
      <c r="D205" s="17" t="s">
        <v>832</v>
      </c>
      <c r="E205" s="15" t="s">
        <v>224</v>
      </c>
      <c r="F205" s="15" t="s">
        <v>43</v>
      </c>
      <c r="G205" s="16" t="s">
        <v>348</v>
      </c>
      <c r="H205" s="17" t="s">
        <v>461</v>
      </c>
      <c r="I205" s="50" t="s">
        <v>833</v>
      </c>
      <c r="J205" s="18" t="s">
        <v>21</v>
      </c>
      <c r="K205" s="19"/>
      <c r="L205" s="11"/>
      <c r="M205" s="11"/>
      <c r="N205" s="11"/>
      <c r="O205" s="11"/>
      <c r="P205" s="11"/>
      <c r="Q205" s="11"/>
      <c r="R205" s="11"/>
      <c r="S205" s="11"/>
      <c r="T205" s="11"/>
      <c r="U205" s="11"/>
    </row>
    <row r="206" spans="1:21" ht="22.5" customHeight="1">
      <c r="A206" s="12">
        <v>200</v>
      </c>
      <c r="B206" s="13" t="s">
        <v>834</v>
      </c>
      <c r="C206" s="20"/>
      <c r="D206" s="14" t="s">
        <v>835</v>
      </c>
      <c r="E206" s="15" t="s">
        <v>224</v>
      </c>
      <c r="F206" s="15" t="s">
        <v>43</v>
      </c>
      <c r="G206" s="16" t="s">
        <v>348</v>
      </c>
      <c r="H206" s="17" t="s">
        <v>277</v>
      </c>
      <c r="I206" s="50" t="s">
        <v>836</v>
      </c>
      <c r="J206" s="18" t="s">
        <v>21</v>
      </c>
      <c r="K206" s="19"/>
      <c r="L206" s="11"/>
      <c r="M206" s="11"/>
      <c r="N206" s="11"/>
      <c r="O206" s="11"/>
      <c r="P206" s="11"/>
      <c r="Q206" s="11"/>
      <c r="R206" s="11"/>
      <c r="S206" s="11"/>
      <c r="T206" s="11"/>
      <c r="U206" s="11"/>
    </row>
    <row r="207" spans="1:21" ht="22.5" customHeight="1">
      <c r="A207" s="12">
        <v>201</v>
      </c>
      <c r="B207" s="13" t="s">
        <v>837</v>
      </c>
      <c r="C207" s="20"/>
      <c r="D207" s="14" t="s">
        <v>838</v>
      </c>
      <c r="E207" s="15" t="s">
        <v>17</v>
      </c>
      <c r="F207" s="15" t="s">
        <v>37</v>
      </c>
      <c r="G207" s="16" t="s">
        <v>25</v>
      </c>
      <c r="H207" s="17" t="s">
        <v>839</v>
      </c>
      <c r="I207" s="50" t="s">
        <v>840</v>
      </c>
      <c r="J207" s="18" t="s">
        <v>21</v>
      </c>
      <c r="K207" s="19"/>
      <c r="L207" s="11"/>
      <c r="M207" s="11"/>
      <c r="N207" s="11"/>
      <c r="O207" s="11"/>
      <c r="P207" s="11"/>
      <c r="Q207" s="11"/>
      <c r="R207" s="11"/>
      <c r="S207" s="11"/>
      <c r="T207" s="11"/>
      <c r="U207" s="11"/>
    </row>
    <row r="208" spans="1:21" ht="22.5" customHeight="1">
      <c r="A208" s="12">
        <v>202</v>
      </c>
      <c r="B208" s="13" t="s">
        <v>841</v>
      </c>
      <c r="C208" s="20"/>
      <c r="D208" s="14" t="s">
        <v>842</v>
      </c>
      <c r="E208" s="15" t="s">
        <v>17</v>
      </c>
      <c r="F208" s="15" t="s">
        <v>24</v>
      </c>
      <c r="G208" s="16" t="s">
        <v>25</v>
      </c>
      <c r="H208" s="17" t="s">
        <v>55</v>
      </c>
      <c r="I208" s="50" t="s">
        <v>843</v>
      </c>
      <c r="J208" s="18" t="s">
        <v>21</v>
      </c>
      <c r="K208" s="19"/>
      <c r="L208" s="11"/>
      <c r="M208" s="11"/>
      <c r="N208" s="11"/>
      <c r="O208" s="11"/>
      <c r="P208" s="11"/>
      <c r="Q208" s="11"/>
      <c r="R208" s="11"/>
      <c r="S208" s="11"/>
      <c r="T208" s="11"/>
      <c r="U208" s="11"/>
    </row>
    <row r="209" spans="1:21" ht="22.5" customHeight="1">
      <c r="A209" s="12">
        <v>203</v>
      </c>
      <c r="B209" s="13" t="s">
        <v>844</v>
      </c>
      <c r="C209" s="20"/>
      <c r="D209" s="17" t="s">
        <v>845</v>
      </c>
      <c r="E209" s="15" t="s">
        <v>224</v>
      </c>
      <c r="F209" s="15" t="s">
        <v>43</v>
      </c>
      <c r="G209" s="21" t="s">
        <v>846</v>
      </c>
      <c r="H209" s="17" t="s">
        <v>461</v>
      </c>
      <c r="I209" s="50" t="s">
        <v>847</v>
      </c>
      <c r="J209" s="18" t="s">
        <v>21</v>
      </c>
      <c r="K209" s="19"/>
      <c r="L209" s="11"/>
      <c r="M209" s="11"/>
      <c r="N209" s="11"/>
      <c r="O209" s="11"/>
      <c r="P209" s="11"/>
      <c r="Q209" s="11"/>
      <c r="R209" s="11"/>
      <c r="S209" s="11"/>
      <c r="T209" s="11"/>
      <c r="U209" s="11"/>
    </row>
    <row r="210" spans="1:21" ht="22.5" customHeight="1">
      <c r="A210" s="12">
        <v>204</v>
      </c>
      <c r="B210" s="13" t="s">
        <v>848</v>
      </c>
      <c r="C210" s="20"/>
      <c r="D210" s="14" t="s">
        <v>849</v>
      </c>
      <c r="E210" s="15" t="s">
        <v>17</v>
      </c>
      <c r="F210" s="15" t="s">
        <v>43</v>
      </c>
      <c r="G210" s="41" t="s">
        <v>850</v>
      </c>
      <c r="H210" s="17" t="s">
        <v>851</v>
      </c>
      <c r="I210" s="50" t="s">
        <v>852</v>
      </c>
      <c r="J210" s="18" t="s">
        <v>21</v>
      </c>
      <c r="K210" s="19"/>
      <c r="L210" s="11"/>
      <c r="M210" s="11"/>
      <c r="N210" s="11"/>
      <c r="O210" s="11"/>
      <c r="P210" s="11"/>
      <c r="Q210" s="11"/>
      <c r="R210" s="11"/>
      <c r="S210" s="11"/>
      <c r="T210" s="11"/>
      <c r="U210" s="11"/>
    </row>
    <row r="211" spans="1:21" ht="22.5" customHeight="1">
      <c r="A211" s="12">
        <v>205</v>
      </c>
      <c r="B211" s="13" t="s">
        <v>853</v>
      </c>
      <c r="C211" s="20"/>
      <c r="D211" s="14" t="s">
        <v>251</v>
      </c>
      <c r="E211" s="15" t="s">
        <v>17</v>
      </c>
      <c r="F211" s="15" t="s">
        <v>37</v>
      </c>
      <c r="G211" s="16">
        <v>2022</v>
      </c>
      <c r="H211" s="17" t="s">
        <v>407</v>
      </c>
      <c r="I211" s="50" t="s">
        <v>854</v>
      </c>
      <c r="J211" s="18" t="s">
        <v>21</v>
      </c>
      <c r="K211" s="19"/>
      <c r="L211" s="11"/>
      <c r="M211" s="11"/>
      <c r="N211" s="11"/>
      <c r="O211" s="11"/>
      <c r="P211" s="11"/>
      <c r="Q211" s="11"/>
      <c r="R211" s="11"/>
      <c r="S211" s="11"/>
      <c r="T211" s="11"/>
      <c r="U211" s="11"/>
    </row>
    <row r="212" spans="1:21" ht="22.5" customHeight="1">
      <c r="A212" s="12">
        <v>206</v>
      </c>
      <c r="B212" s="13" t="s">
        <v>855</v>
      </c>
      <c r="C212" s="20"/>
      <c r="D212" s="14" t="s">
        <v>856</v>
      </c>
      <c r="E212" s="15" t="s">
        <v>17</v>
      </c>
      <c r="F212" s="15" t="s">
        <v>857</v>
      </c>
      <c r="G212" s="35" t="s">
        <v>858</v>
      </c>
      <c r="H212" s="17" t="s">
        <v>859</v>
      </c>
      <c r="I212" s="50" t="s">
        <v>860</v>
      </c>
      <c r="J212" s="18" t="s">
        <v>21</v>
      </c>
      <c r="K212" s="19"/>
      <c r="L212" s="11"/>
      <c r="M212" s="11"/>
      <c r="N212" s="11"/>
      <c r="O212" s="11"/>
      <c r="P212" s="11"/>
      <c r="Q212" s="11"/>
      <c r="R212" s="11"/>
      <c r="S212" s="11"/>
      <c r="T212" s="11"/>
      <c r="U212" s="11"/>
    </row>
    <row r="213" spans="1:21" ht="22.5" customHeight="1">
      <c r="A213" s="12">
        <v>207</v>
      </c>
      <c r="B213" s="13" t="s">
        <v>861</v>
      </c>
      <c r="C213" s="20"/>
      <c r="D213" s="14" t="s">
        <v>23</v>
      </c>
      <c r="E213" s="15" t="s">
        <v>17</v>
      </c>
      <c r="F213" s="15" t="s">
        <v>24</v>
      </c>
      <c r="G213" s="16" t="s">
        <v>25</v>
      </c>
      <c r="H213" s="17" t="s">
        <v>75</v>
      </c>
      <c r="I213" s="49" t="s">
        <v>862</v>
      </c>
      <c r="J213" s="18" t="s">
        <v>21</v>
      </c>
      <c r="K213" s="19"/>
      <c r="L213" s="11"/>
      <c r="M213" s="11"/>
      <c r="N213" s="11"/>
      <c r="O213" s="11"/>
      <c r="P213" s="11"/>
      <c r="Q213" s="11"/>
      <c r="R213" s="11"/>
      <c r="S213" s="11"/>
      <c r="T213" s="11"/>
      <c r="U213" s="11"/>
    </row>
    <row r="214" spans="1:21" ht="22.5" customHeight="1">
      <c r="A214" s="12">
        <v>208</v>
      </c>
      <c r="B214" s="13" t="s">
        <v>863</v>
      </c>
      <c r="C214" s="20"/>
      <c r="D214" s="14" t="s">
        <v>864</v>
      </c>
      <c r="E214" s="15" t="s">
        <v>17</v>
      </c>
      <c r="F214" s="15" t="s">
        <v>24</v>
      </c>
      <c r="G214" s="16" t="s">
        <v>25</v>
      </c>
      <c r="H214" s="17" t="s">
        <v>26</v>
      </c>
      <c r="I214" s="50" t="s">
        <v>865</v>
      </c>
      <c r="J214" s="18" t="s">
        <v>21</v>
      </c>
      <c r="K214" s="19"/>
      <c r="L214" s="11"/>
      <c r="M214" s="11"/>
      <c r="N214" s="11"/>
      <c r="O214" s="11"/>
      <c r="P214" s="11"/>
      <c r="Q214" s="11"/>
      <c r="R214" s="11"/>
      <c r="S214" s="11"/>
      <c r="T214" s="11"/>
      <c r="U214" s="11"/>
    </row>
    <row r="215" spans="1:21" ht="22.5" customHeight="1">
      <c r="A215" s="12">
        <v>209</v>
      </c>
      <c r="B215" s="13" t="s">
        <v>866</v>
      </c>
      <c r="C215" s="20"/>
      <c r="D215" s="14" t="s">
        <v>867</v>
      </c>
      <c r="E215" s="15" t="s">
        <v>224</v>
      </c>
      <c r="F215" s="15" t="s">
        <v>43</v>
      </c>
      <c r="G215" s="16" t="s">
        <v>348</v>
      </c>
      <c r="H215" s="17" t="s">
        <v>868</v>
      </c>
      <c r="I215" s="50" t="s">
        <v>869</v>
      </c>
      <c r="J215" s="18" t="s">
        <v>21</v>
      </c>
      <c r="K215" s="19"/>
      <c r="L215" s="11"/>
      <c r="M215" s="11"/>
      <c r="N215" s="11"/>
      <c r="O215" s="11"/>
      <c r="P215" s="11"/>
      <c r="Q215" s="11"/>
      <c r="R215" s="11"/>
      <c r="S215" s="11"/>
      <c r="T215" s="11"/>
      <c r="U215" s="11"/>
    </row>
    <row r="216" spans="1:21" ht="22.5" customHeight="1">
      <c r="A216" s="12">
        <v>210</v>
      </c>
      <c r="B216" s="13" t="s">
        <v>870</v>
      </c>
      <c r="C216" s="20"/>
      <c r="D216" s="14" t="s">
        <v>871</v>
      </c>
      <c r="E216" s="15" t="s">
        <v>17</v>
      </c>
      <c r="F216" s="15" t="s">
        <v>43</v>
      </c>
      <c r="G216" s="21" t="s">
        <v>872</v>
      </c>
      <c r="H216" s="17" t="s">
        <v>873</v>
      </c>
      <c r="I216" s="50" t="s">
        <v>874</v>
      </c>
      <c r="J216" s="18" t="s">
        <v>21</v>
      </c>
      <c r="K216" s="19"/>
      <c r="L216" s="11"/>
      <c r="M216" s="11"/>
      <c r="N216" s="11"/>
      <c r="O216" s="11"/>
      <c r="P216" s="11"/>
      <c r="Q216" s="11"/>
      <c r="R216" s="11"/>
      <c r="S216" s="11"/>
      <c r="T216" s="11"/>
      <c r="U216" s="11"/>
    </row>
    <row r="217" spans="1:21" ht="22.5" customHeight="1">
      <c r="A217" s="12">
        <v>211</v>
      </c>
      <c r="B217" s="13" t="s">
        <v>875</v>
      </c>
      <c r="C217" s="20"/>
      <c r="D217" s="14" t="s">
        <v>876</v>
      </c>
      <c r="E217" s="15" t="s">
        <v>17</v>
      </c>
      <c r="F217" s="15" t="s">
        <v>68</v>
      </c>
      <c r="G217" s="21" t="s">
        <v>877</v>
      </c>
      <c r="H217" s="17" t="s">
        <v>878</v>
      </c>
      <c r="I217" s="50" t="s">
        <v>879</v>
      </c>
      <c r="J217" s="18" t="s">
        <v>21</v>
      </c>
      <c r="K217" s="19"/>
      <c r="L217" s="11"/>
      <c r="M217" s="11"/>
      <c r="N217" s="11"/>
      <c r="O217" s="11"/>
      <c r="P217" s="11"/>
      <c r="Q217" s="11"/>
      <c r="R217" s="11"/>
      <c r="S217" s="11"/>
      <c r="T217" s="11"/>
      <c r="U217" s="11"/>
    </row>
    <row r="218" spans="1:21" ht="22.5" customHeight="1">
      <c r="A218" s="12"/>
      <c r="B218" s="20"/>
      <c r="C218" s="20"/>
      <c r="D218" s="17"/>
      <c r="E218" s="15"/>
      <c r="F218" s="15"/>
      <c r="G218" s="16"/>
      <c r="H218" s="17"/>
      <c r="I218" s="50"/>
      <c r="J218" s="18"/>
      <c r="K218" s="19"/>
      <c r="L218" s="11"/>
      <c r="M218" s="11"/>
      <c r="N218" s="11"/>
      <c r="O218" s="11"/>
      <c r="P218" s="11"/>
      <c r="Q218" s="11"/>
      <c r="R218" s="11"/>
      <c r="S218" s="11"/>
      <c r="T218" s="11"/>
      <c r="U218" s="7"/>
    </row>
    <row r="219" spans="1:21" ht="22.5" customHeight="1">
      <c r="A219" s="12"/>
      <c r="B219" s="20"/>
      <c r="C219" s="20"/>
      <c r="D219" s="17"/>
      <c r="E219" s="15"/>
      <c r="F219" s="15"/>
      <c r="G219" s="16"/>
      <c r="H219" s="17"/>
      <c r="I219" s="50"/>
      <c r="J219" s="18"/>
      <c r="K219" s="19"/>
      <c r="L219" s="11"/>
      <c r="M219" s="11"/>
      <c r="N219" s="11"/>
      <c r="O219" s="11"/>
      <c r="P219" s="11"/>
      <c r="Q219" s="11"/>
      <c r="R219" s="11"/>
      <c r="S219" s="11"/>
      <c r="T219" s="11"/>
      <c r="U219" s="7"/>
    </row>
    <row r="220" spans="1:21">
      <c r="A220" s="42"/>
      <c r="B220" s="43"/>
      <c r="C220" s="43"/>
      <c r="D220" s="44"/>
      <c r="E220" s="43"/>
      <c r="F220" s="43"/>
      <c r="G220" s="45"/>
      <c r="H220" s="46"/>
      <c r="I220" s="51"/>
      <c r="J220" s="19"/>
      <c r="K220" s="19"/>
      <c r="L220" s="11"/>
      <c r="M220" s="11"/>
      <c r="N220" s="11"/>
      <c r="O220" s="11"/>
      <c r="P220" s="11"/>
      <c r="Q220" s="11"/>
      <c r="R220" s="11"/>
      <c r="S220" s="11"/>
      <c r="T220" s="11"/>
      <c r="U220" s="7"/>
    </row>
    <row r="221" spans="1:21">
      <c r="A221" s="42"/>
      <c r="B221" s="43"/>
      <c r="C221" s="43"/>
      <c r="D221" s="44"/>
      <c r="E221" s="43"/>
      <c r="F221" s="43"/>
      <c r="G221" s="45"/>
      <c r="H221" s="46"/>
      <c r="I221" s="51"/>
      <c r="J221" s="19"/>
      <c r="K221" s="19"/>
      <c r="L221" s="11"/>
      <c r="M221" s="11"/>
      <c r="N221" s="11"/>
      <c r="O221" s="11"/>
      <c r="P221" s="11"/>
      <c r="Q221" s="11"/>
      <c r="R221" s="11"/>
      <c r="S221" s="11"/>
      <c r="T221" s="11"/>
      <c r="U221" s="7"/>
    </row>
    <row r="222" spans="1:21">
      <c r="A222" s="42"/>
      <c r="B222" s="43"/>
      <c r="C222" s="43"/>
      <c r="D222" s="44"/>
      <c r="E222" s="43"/>
      <c r="F222" s="43"/>
      <c r="G222" s="45"/>
      <c r="H222" s="46"/>
      <c r="I222" s="51"/>
      <c r="J222" s="19"/>
      <c r="K222" s="19"/>
      <c r="L222" s="11"/>
      <c r="M222" s="11"/>
      <c r="N222" s="11"/>
      <c r="O222" s="11"/>
      <c r="P222" s="11"/>
      <c r="Q222" s="11"/>
      <c r="R222" s="11"/>
      <c r="S222" s="11"/>
      <c r="T222" s="11"/>
      <c r="U222" s="7"/>
    </row>
    <row r="223" spans="1:21">
      <c r="A223" s="42"/>
      <c r="B223" s="43"/>
      <c r="C223" s="43"/>
      <c r="D223" s="44"/>
      <c r="E223" s="43"/>
      <c r="F223" s="43"/>
      <c r="G223" s="45"/>
      <c r="H223" s="46"/>
      <c r="I223" s="51"/>
      <c r="J223" s="19"/>
      <c r="K223" s="19"/>
      <c r="L223" s="11"/>
      <c r="M223" s="11"/>
      <c r="N223" s="11"/>
      <c r="O223" s="11"/>
      <c r="P223" s="11"/>
      <c r="Q223" s="11"/>
      <c r="R223" s="11"/>
      <c r="S223" s="11"/>
      <c r="T223" s="11"/>
      <c r="U223" s="7"/>
    </row>
    <row r="224" spans="1:21">
      <c r="A224" s="42"/>
      <c r="B224" s="43"/>
      <c r="C224" s="43"/>
      <c r="D224" s="44"/>
      <c r="E224" s="43"/>
      <c r="F224" s="43"/>
      <c r="G224" s="45"/>
      <c r="H224" s="46"/>
      <c r="I224" s="51"/>
      <c r="J224" s="19"/>
      <c r="K224" s="19"/>
      <c r="L224" s="11"/>
      <c r="M224" s="11"/>
      <c r="N224" s="11"/>
      <c r="O224" s="11"/>
      <c r="P224" s="11"/>
      <c r="Q224" s="11"/>
      <c r="R224" s="11"/>
      <c r="S224" s="11"/>
      <c r="T224" s="11"/>
      <c r="U224" s="7"/>
    </row>
    <row r="225" spans="1:21">
      <c r="A225" s="42"/>
      <c r="B225" s="43"/>
      <c r="C225" s="43"/>
      <c r="D225" s="44"/>
      <c r="E225" s="43"/>
      <c r="F225" s="43"/>
      <c r="G225" s="45"/>
      <c r="H225" s="46"/>
      <c r="I225" s="51"/>
      <c r="J225" s="19"/>
      <c r="K225" s="19"/>
      <c r="L225" s="11"/>
      <c r="M225" s="11"/>
      <c r="N225" s="11"/>
      <c r="O225" s="11"/>
      <c r="P225" s="11"/>
      <c r="Q225" s="11"/>
      <c r="R225" s="11"/>
      <c r="S225" s="11"/>
      <c r="T225" s="11"/>
      <c r="U225" s="7"/>
    </row>
    <row r="226" spans="1:21">
      <c r="A226" s="42"/>
      <c r="B226" s="43"/>
      <c r="C226" s="43"/>
      <c r="D226" s="44"/>
      <c r="E226" s="43"/>
      <c r="F226" s="43"/>
      <c r="G226" s="45"/>
      <c r="H226" s="46"/>
      <c r="I226" s="51"/>
      <c r="J226" s="19"/>
      <c r="K226" s="19"/>
      <c r="L226" s="11"/>
      <c r="M226" s="11"/>
      <c r="N226" s="11"/>
      <c r="O226" s="11"/>
      <c r="P226" s="11"/>
      <c r="Q226" s="11"/>
      <c r="R226" s="11"/>
      <c r="S226" s="11"/>
      <c r="T226" s="11"/>
      <c r="U226" s="7"/>
    </row>
    <row r="227" spans="1:21">
      <c r="A227" s="42"/>
      <c r="B227" s="43"/>
      <c r="C227" s="43"/>
      <c r="D227" s="44"/>
      <c r="E227" s="43"/>
      <c r="F227" s="43"/>
      <c r="G227" s="45"/>
      <c r="H227" s="46"/>
      <c r="I227" s="51"/>
      <c r="J227" s="19"/>
      <c r="K227" s="19"/>
      <c r="L227" s="11"/>
      <c r="M227" s="11"/>
      <c r="N227" s="11"/>
      <c r="O227" s="11"/>
      <c r="P227" s="11"/>
      <c r="Q227" s="11"/>
      <c r="R227" s="11"/>
      <c r="S227" s="11"/>
      <c r="T227" s="11"/>
      <c r="U227" s="7"/>
    </row>
    <row r="228" spans="1:21">
      <c r="A228" s="42"/>
      <c r="B228" s="43"/>
      <c r="C228" s="43"/>
      <c r="D228" s="44"/>
      <c r="E228" s="43"/>
      <c r="F228" s="43"/>
      <c r="G228" s="45"/>
      <c r="H228" s="46"/>
      <c r="I228" s="51"/>
      <c r="J228" s="19"/>
      <c r="K228" s="19"/>
      <c r="L228" s="11"/>
      <c r="M228" s="11"/>
      <c r="N228" s="11"/>
      <c r="O228" s="11"/>
      <c r="P228" s="11"/>
      <c r="Q228" s="11"/>
      <c r="R228" s="11"/>
      <c r="S228" s="11"/>
      <c r="T228" s="11"/>
      <c r="U228" s="7"/>
    </row>
    <row r="229" spans="1:21">
      <c r="A229" s="42"/>
      <c r="B229" s="43"/>
      <c r="C229" s="43"/>
      <c r="D229" s="44"/>
      <c r="E229" s="43"/>
      <c r="F229" s="43"/>
      <c r="G229" s="45"/>
      <c r="H229" s="46"/>
      <c r="I229" s="51"/>
      <c r="J229" s="19"/>
      <c r="K229" s="19"/>
      <c r="L229" s="11"/>
      <c r="M229" s="11"/>
      <c r="N229" s="11"/>
      <c r="O229" s="11"/>
      <c r="P229" s="11"/>
      <c r="Q229" s="11"/>
      <c r="R229" s="11"/>
      <c r="S229" s="11"/>
      <c r="T229" s="11"/>
      <c r="U229" s="7"/>
    </row>
    <row r="230" spans="1:21">
      <c r="A230" s="42"/>
      <c r="B230" s="43"/>
      <c r="C230" s="43"/>
      <c r="D230" s="44"/>
      <c r="E230" s="43"/>
      <c r="F230" s="43"/>
      <c r="G230" s="45"/>
      <c r="H230" s="46"/>
      <c r="I230" s="51"/>
      <c r="J230" s="19"/>
      <c r="K230" s="19"/>
      <c r="L230" s="11"/>
      <c r="M230" s="11"/>
      <c r="N230" s="11"/>
      <c r="O230" s="11"/>
      <c r="P230" s="11"/>
      <c r="Q230" s="11"/>
      <c r="R230" s="11"/>
      <c r="S230" s="11"/>
      <c r="T230" s="11"/>
      <c r="U230" s="7"/>
    </row>
    <row r="231" spans="1:21">
      <c r="A231" s="42"/>
      <c r="B231" s="43"/>
      <c r="C231" s="43"/>
      <c r="D231" s="44"/>
      <c r="E231" s="43"/>
      <c r="F231" s="43"/>
      <c r="G231" s="45"/>
      <c r="H231" s="46"/>
      <c r="I231" s="51"/>
      <c r="J231" s="19"/>
      <c r="K231" s="19"/>
      <c r="L231" s="11"/>
      <c r="M231" s="11"/>
      <c r="N231" s="11"/>
      <c r="O231" s="11"/>
      <c r="P231" s="11"/>
      <c r="Q231" s="11"/>
      <c r="R231" s="11"/>
      <c r="S231" s="11"/>
      <c r="T231" s="11"/>
      <c r="U231" s="7"/>
    </row>
    <row r="232" spans="1:21">
      <c r="A232" s="42"/>
      <c r="B232" s="43"/>
      <c r="C232" s="43"/>
      <c r="D232" s="44"/>
      <c r="E232" s="43"/>
      <c r="F232" s="43"/>
      <c r="G232" s="45"/>
      <c r="H232" s="46"/>
      <c r="I232" s="51"/>
      <c r="J232" s="19"/>
      <c r="K232" s="19"/>
      <c r="L232" s="11"/>
      <c r="M232" s="11"/>
      <c r="N232" s="11"/>
      <c r="O232" s="11"/>
      <c r="P232" s="11"/>
      <c r="Q232" s="11"/>
      <c r="R232" s="11"/>
      <c r="S232" s="11"/>
      <c r="T232" s="11"/>
      <c r="U232" s="7"/>
    </row>
    <row r="233" spans="1:21">
      <c r="A233" s="42"/>
      <c r="B233" s="43"/>
      <c r="C233" s="43"/>
      <c r="D233" s="44"/>
      <c r="E233" s="43"/>
      <c r="F233" s="43"/>
      <c r="G233" s="45"/>
      <c r="H233" s="46"/>
      <c r="I233" s="51"/>
      <c r="J233" s="19"/>
      <c r="K233" s="19"/>
      <c r="L233" s="11"/>
      <c r="M233" s="11"/>
      <c r="N233" s="11"/>
      <c r="O233" s="11"/>
      <c r="P233" s="11"/>
      <c r="Q233" s="11"/>
      <c r="R233" s="11"/>
      <c r="S233" s="11"/>
      <c r="T233" s="11"/>
      <c r="U233" s="7"/>
    </row>
    <row r="234" spans="1:21">
      <c r="A234" s="42"/>
      <c r="B234" s="43"/>
      <c r="C234" s="43"/>
      <c r="D234" s="44"/>
      <c r="E234" s="43"/>
      <c r="F234" s="43"/>
      <c r="G234" s="45"/>
      <c r="H234" s="46"/>
      <c r="I234" s="51"/>
      <c r="J234" s="19"/>
      <c r="K234" s="19"/>
      <c r="L234" s="11"/>
      <c r="M234" s="11"/>
      <c r="N234" s="11"/>
      <c r="O234" s="11"/>
      <c r="P234" s="11"/>
      <c r="Q234" s="11"/>
      <c r="R234" s="11"/>
      <c r="S234" s="11"/>
      <c r="T234" s="11"/>
      <c r="U234" s="7"/>
    </row>
    <row r="235" spans="1:21">
      <c r="A235" s="42"/>
      <c r="B235" s="43"/>
      <c r="C235" s="43"/>
      <c r="D235" s="44"/>
      <c r="E235" s="43"/>
      <c r="F235" s="43"/>
      <c r="G235" s="45"/>
      <c r="H235" s="46"/>
      <c r="I235" s="51"/>
      <c r="J235" s="19"/>
      <c r="K235" s="19"/>
      <c r="L235" s="11"/>
      <c r="M235" s="11"/>
      <c r="N235" s="11"/>
      <c r="O235" s="11"/>
      <c r="P235" s="11"/>
      <c r="Q235" s="11"/>
      <c r="R235" s="11"/>
      <c r="S235" s="11"/>
      <c r="T235" s="11"/>
      <c r="U235" s="7"/>
    </row>
    <row r="236" spans="1:21">
      <c r="A236" s="42"/>
      <c r="B236" s="43"/>
      <c r="C236" s="43"/>
      <c r="D236" s="44"/>
      <c r="E236" s="43"/>
      <c r="F236" s="43"/>
      <c r="G236" s="45"/>
      <c r="H236" s="46"/>
      <c r="I236" s="51"/>
      <c r="J236" s="19"/>
      <c r="K236" s="19"/>
      <c r="L236" s="11"/>
      <c r="M236" s="11"/>
      <c r="N236" s="11"/>
      <c r="O236" s="11"/>
      <c r="P236" s="11"/>
      <c r="Q236" s="11"/>
      <c r="R236" s="11"/>
      <c r="S236" s="11"/>
      <c r="T236" s="11"/>
      <c r="U236" s="7"/>
    </row>
    <row r="237" spans="1:21">
      <c r="A237" s="42"/>
      <c r="B237" s="43"/>
      <c r="C237" s="43"/>
      <c r="D237" s="44"/>
      <c r="E237" s="43"/>
      <c r="F237" s="43"/>
      <c r="G237" s="45"/>
      <c r="H237" s="46"/>
      <c r="I237" s="51"/>
      <c r="J237" s="19"/>
      <c r="K237" s="19"/>
      <c r="L237" s="11"/>
      <c r="M237" s="11"/>
      <c r="N237" s="11"/>
      <c r="O237" s="11"/>
      <c r="P237" s="11"/>
      <c r="Q237" s="11"/>
      <c r="R237" s="11"/>
      <c r="S237" s="11"/>
      <c r="T237" s="11"/>
      <c r="U237" s="7"/>
    </row>
    <row r="238" spans="1:21">
      <c r="A238" s="42"/>
      <c r="B238" s="43"/>
      <c r="C238" s="43"/>
      <c r="D238" s="44"/>
      <c r="E238" s="43"/>
      <c r="F238" s="43"/>
      <c r="G238" s="45"/>
      <c r="H238" s="46"/>
      <c r="I238" s="51"/>
      <c r="J238" s="19"/>
      <c r="K238" s="19"/>
      <c r="L238" s="11"/>
      <c r="M238" s="11"/>
      <c r="N238" s="11"/>
      <c r="O238" s="11"/>
      <c r="P238" s="11"/>
      <c r="Q238" s="11"/>
      <c r="R238" s="11"/>
      <c r="S238" s="11"/>
      <c r="T238" s="11"/>
      <c r="U238" s="7"/>
    </row>
    <row r="239" spans="1:21">
      <c r="A239" s="42"/>
      <c r="B239" s="43"/>
      <c r="C239" s="43"/>
      <c r="D239" s="44"/>
      <c r="E239" s="43"/>
      <c r="F239" s="43"/>
      <c r="G239" s="45"/>
      <c r="H239" s="46"/>
      <c r="I239" s="51"/>
      <c r="J239" s="19"/>
      <c r="K239" s="19"/>
      <c r="L239" s="11"/>
      <c r="M239" s="11"/>
      <c r="N239" s="11"/>
      <c r="O239" s="11"/>
      <c r="P239" s="11"/>
      <c r="Q239" s="11"/>
      <c r="R239" s="11"/>
      <c r="S239" s="11"/>
      <c r="T239" s="11"/>
      <c r="U239" s="7"/>
    </row>
    <row r="240" spans="1:21">
      <c r="A240" s="42"/>
      <c r="B240" s="43"/>
      <c r="C240" s="43"/>
      <c r="D240" s="44"/>
      <c r="E240" s="43"/>
      <c r="F240" s="43"/>
      <c r="G240" s="45"/>
      <c r="H240" s="46"/>
      <c r="I240" s="51"/>
      <c r="J240" s="19"/>
      <c r="K240" s="19"/>
      <c r="L240" s="11"/>
      <c r="M240" s="11"/>
      <c r="N240" s="11"/>
      <c r="O240" s="11"/>
      <c r="P240" s="11"/>
      <c r="Q240" s="11"/>
      <c r="R240" s="11"/>
      <c r="S240" s="11"/>
      <c r="T240" s="11"/>
      <c r="U240" s="7"/>
    </row>
    <row r="241" spans="1:21">
      <c r="A241" s="42"/>
      <c r="B241" s="43"/>
      <c r="C241" s="43"/>
      <c r="D241" s="44"/>
      <c r="E241" s="43"/>
      <c r="F241" s="43"/>
      <c r="G241" s="45"/>
      <c r="H241" s="46"/>
      <c r="I241" s="51"/>
      <c r="J241" s="19"/>
      <c r="K241" s="19"/>
      <c r="L241" s="11"/>
      <c r="M241" s="11"/>
      <c r="N241" s="11"/>
      <c r="O241" s="11"/>
      <c r="P241" s="11"/>
      <c r="Q241" s="11"/>
      <c r="R241" s="11"/>
      <c r="S241" s="11"/>
      <c r="T241" s="11"/>
      <c r="U241" s="7"/>
    </row>
    <row r="242" spans="1:21">
      <c r="A242" s="42"/>
      <c r="B242" s="43"/>
      <c r="C242" s="43"/>
      <c r="D242" s="44"/>
      <c r="E242" s="43"/>
      <c r="F242" s="43"/>
      <c r="G242" s="45"/>
      <c r="H242" s="46"/>
      <c r="I242" s="51"/>
      <c r="J242" s="19"/>
      <c r="K242" s="19"/>
      <c r="L242" s="11"/>
      <c r="M242" s="11"/>
      <c r="N242" s="11"/>
      <c r="O242" s="11"/>
      <c r="P242" s="11"/>
      <c r="Q242" s="11"/>
      <c r="R242" s="11"/>
      <c r="S242" s="11"/>
      <c r="T242" s="11"/>
      <c r="U242" s="7"/>
    </row>
    <row r="243" spans="1:21">
      <c r="A243" s="42"/>
      <c r="B243" s="43"/>
      <c r="C243" s="43"/>
      <c r="D243" s="44"/>
      <c r="E243" s="43"/>
      <c r="F243" s="43"/>
      <c r="G243" s="45"/>
      <c r="H243" s="46"/>
      <c r="I243" s="51"/>
      <c r="J243" s="19"/>
      <c r="K243" s="19"/>
      <c r="L243" s="11"/>
      <c r="M243" s="11"/>
      <c r="N243" s="11"/>
      <c r="O243" s="11"/>
      <c r="P243" s="11"/>
      <c r="Q243" s="11"/>
      <c r="R243" s="11"/>
      <c r="S243" s="11"/>
      <c r="T243" s="11"/>
      <c r="U243" s="7"/>
    </row>
    <row r="244" spans="1:21">
      <c r="A244" s="42"/>
      <c r="B244" s="43"/>
      <c r="C244" s="43"/>
      <c r="D244" s="44"/>
      <c r="E244" s="43"/>
      <c r="F244" s="43"/>
      <c r="G244" s="45"/>
      <c r="H244" s="46"/>
      <c r="I244" s="51"/>
      <c r="J244" s="19"/>
      <c r="K244" s="19"/>
      <c r="L244" s="11"/>
      <c r="M244" s="11"/>
      <c r="N244" s="11"/>
      <c r="O244" s="11"/>
      <c r="P244" s="11"/>
      <c r="Q244" s="11"/>
      <c r="R244" s="11"/>
      <c r="S244" s="11"/>
      <c r="T244" s="11"/>
      <c r="U244" s="7"/>
    </row>
    <row r="245" spans="1:21">
      <c r="A245" s="42"/>
      <c r="B245" s="43"/>
      <c r="C245" s="43"/>
      <c r="D245" s="44"/>
      <c r="E245" s="43"/>
      <c r="F245" s="43"/>
      <c r="G245" s="45"/>
      <c r="H245" s="46"/>
      <c r="I245" s="51"/>
      <c r="J245" s="19"/>
      <c r="K245" s="19"/>
      <c r="L245" s="11"/>
      <c r="M245" s="11"/>
      <c r="N245" s="11"/>
      <c r="O245" s="11"/>
      <c r="P245" s="11"/>
      <c r="Q245" s="11"/>
      <c r="R245" s="11"/>
      <c r="S245" s="11"/>
      <c r="T245" s="11"/>
      <c r="U245" s="7"/>
    </row>
    <row r="246" spans="1:21">
      <c r="A246" s="42"/>
      <c r="B246" s="43"/>
      <c r="C246" s="43"/>
      <c r="D246" s="44"/>
      <c r="E246" s="43"/>
      <c r="F246" s="43"/>
      <c r="G246" s="45"/>
      <c r="H246" s="46"/>
      <c r="I246" s="51"/>
      <c r="J246" s="19"/>
      <c r="K246" s="19"/>
      <c r="L246" s="11"/>
      <c r="M246" s="11"/>
      <c r="N246" s="11"/>
      <c r="O246" s="11"/>
      <c r="P246" s="11"/>
      <c r="Q246" s="11"/>
      <c r="R246" s="11"/>
      <c r="S246" s="11"/>
      <c r="T246" s="11"/>
      <c r="U246" s="7"/>
    </row>
    <row r="247" spans="1:21">
      <c r="A247" s="42"/>
      <c r="B247" s="43"/>
      <c r="C247" s="43"/>
      <c r="D247" s="44"/>
      <c r="E247" s="43"/>
      <c r="F247" s="43"/>
      <c r="G247" s="45"/>
      <c r="H247" s="46"/>
      <c r="I247" s="51"/>
      <c r="J247" s="19"/>
      <c r="K247" s="19"/>
      <c r="L247" s="11"/>
      <c r="M247" s="11"/>
      <c r="N247" s="11"/>
      <c r="O247" s="11"/>
      <c r="P247" s="11"/>
      <c r="Q247" s="11"/>
      <c r="R247" s="11"/>
      <c r="S247" s="11"/>
      <c r="T247" s="11"/>
      <c r="U247" s="7"/>
    </row>
    <row r="248" spans="1:21">
      <c r="A248" s="42"/>
      <c r="B248" s="43"/>
      <c r="C248" s="43"/>
      <c r="D248" s="44"/>
      <c r="E248" s="43"/>
      <c r="F248" s="43"/>
      <c r="G248" s="45"/>
      <c r="H248" s="46"/>
      <c r="I248" s="51"/>
      <c r="J248" s="19"/>
      <c r="K248" s="19"/>
      <c r="L248" s="11"/>
      <c r="M248" s="11"/>
      <c r="N248" s="11"/>
      <c r="O248" s="11"/>
      <c r="P248" s="11"/>
      <c r="Q248" s="11"/>
      <c r="R248" s="11"/>
      <c r="S248" s="11"/>
      <c r="T248" s="11"/>
      <c r="U248" s="7"/>
    </row>
    <row r="249" spans="1:21">
      <c r="A249" s="42"/>
      <c r="B249" s="43"/>
      <c r="C249" s="43"/>
      <c r="D249" s="44"/>
      <c r="E249" s="43"/>
      <c r="F249" s="43"/>
      <c r="G249" s="45"/>
      <c r="H249" s="46"/>
      <c r="I249" s="51"/>
      <c r="J249" s="19"/>
      <c r="K249" s="19"/>
      <c r="L249" s="11"/>
      <c r="M249" s="11"/>
      <c r="N249" s="11"/>
      <c r="O249" s="11"/>
      <c r="P249" s="11"/>
      <c r="Q249" s="11"/>
      <c r="R249" s="11"/>
      <c r="S249" s="11"/>
      <c r="T249" s="11"/>
      <c r="U249" s="7"/>
    </row>
    <row r="250" spans="1:21">
      <c r="A250" s="42"/>
      <c r="B250" s="43"/>
      <c r="C250" s="43"/>
      <c r="D250" s="44"/>
      <c r="E250" s="43"/>
      <c r="F250" s="43"/>
      <c r="G250" s="45"/>
      <c r="H250" s="46"/>
      <c r="I250" s="51"/>
      <c r="J250" s="19"/>
      <c r="K250" s="19"/>
      <c r="L250" s="11"/>
      <c r="M250" s="11"/>
      <c r="N250" s="11"/>
      <c r="O250" s="11"/>
      <c r="P250" s="11"/>
      <c r="Q250" s="11"/>
      <c r="R250" s="11"/>
      <c r="S250" s="11"/>
      <c r="T250" s="11"/>
      <c r="U250" s="7"/>
    </row>
    <row r="251" spans="1:21">
      <c r="A251" s="42"/>
      <c r="B251" s="43"/>
      <c r="C251" s="43"/>
      <c r="D251" s="44"/>
      <c r="E251" s="43"/>
      <c r="F251" s="43"/>
      <c r="G251" s="45"/>
      <c r="H251" s="46"/>
      <c r="I251" s="51"/>
      <c r="J251" s="19"/>
      <c r="K251" s="19"/>
      <c r="L251" s="11"/>
      <c r="M251" s="11"/>
      <c r="N251" s="11"/>
      <c r="O251" s="11"/>
      <c r="P251" s="11"/>
      <c r="Q251" s="11"/>
      <c r="R251" s="11"/>
      <c r="S251" s="11"/>
      <c r="T251" s="11"/>
      <c r="U251" s="7"/>
    </row>
    <row r="252" spans="1:21">
      <c r="A252" s="42"/>
      <c r="B252" s="43"/>
      <c r="C252" s="43"/>
      <c r="D252" s="44"/>
      <c r="E252" s="43"/>
      <c r="F252" s="43"/>
      <c r="G252" s="45"/>
      <c r="H252" s="46"/>
      <c r="I252" s="51"/>
      <c r="J252" s="19"/>
      <c r="K252" s="19"/>
      <c r="L252" s="11"/>
      <c r="M252" s="11"/>
      <c r="N252" s="11"/>
      <c r="O252" s="11"/>
      <c r="P252" s="11"/>
      <c r="Q252" s="11"/>
      <c r="R252" s="11"/>
      <c r="S252" s="11"/>
      <c r="T252" s="11"/>
      <c r="U252" s="7"/>
    </row>
    <row r="253" spans="1:21">
      <c r="A253" s="42"/>
      <c r="B253" s="43"/>
      <c r="C253" s="43"/>
      <c r="D253" s="44"/>
      <c r="E253" s="43"/>
      <c r="F253" s="43"/>
      <c r="G253" s="45"/>
      <c r="H253" s="46"/>
      <c r="I253" s="51"/>
      <c r="J253" s="19"/>
      <c r="K253" s="19"/>
      <c r="L253" s="11"/>
      <c r="M253" s="11"/>
      <c r="N253" s="11"/>
      <c r="O253" s="11"/>
      <c r="P253" s="11"/>
      <c r="Q253" s="11"/>
      <c r="R253" s="11"/>
      <c r="S253" s="11"/>
      <c r="T253" s="11"/>
      <c r="U253" s="7"/>
    </row>
    <row r="254" spans="1:21">
      <c r="A254" s="42"/>
      <c r="B254" s="43"/>
      <c r="C254" s="43"/>
      <c r="D254" s="44"/>
      <c r="E254" s="43"/>
      <c r="F254" s="43"/>
      <c r="G254" s="45"/>
      <c r="H254" s="46"/>
      <c r="I254" s="51"/>
      <c r="J254" s="19"/>
      <c r="K254" s="19"/>
      <c r="L254" s="11"/>
      <c r="M254" s="11"/>
      <c r="N254" s="11"/>
      <c r="O254" s="11"/>
      <c r="P254" s="11"/>
      <c r="Q254" s="11"/>
      <c r="R254" s="11"/>
      <c r="S254" s="11"/>
      <c r="T254" s="11"/>
      <c r="U254" s="7"/>
    </row>
    <row r="255" spans="1:21">
      <c r="A255" s="42"/>
      <c r="B255" s="43"/>
      <c r="C255" s="43"/>
      <c r="D255" s="44"/>
      <c r="E255" s="43"/>
      <c r="F255" s="43"/>
      <c r="G255" s="45"/>
      <c r="H255" s="46"/>
      <c r="I255" s="51"/>
      <c r="J255" s="19"/>
      <c r="K255" s="19"/>
      <c r="L255" s="11"/>
      <c r="M255" s="11"/>
      <c r="N255" s="11"/>
      <c r="O255" s="11"/>
      <c r="P255" s="11"/>
      <c r="Q255" s="11"/>
      <c r="R255" s="11"/>
      <c r="S255" s="11"/>
      <c r="T255" s="11"/>
      <c r="U255" s="7"/>
    </row>
    <row r="256" spans="1:21">
      <c r="A256" s="42"/>
      <c r="B256" s="43"/>
      <c r="C256" s="43"/>
      <c r="D256" s="44"/>
      <c r="E256" s="43"/>
      <c r="F256" s="43"/>
      <c r="G256" s="45"/>
      <c r="H256" s="46"/>
      <c r="I256" s="51"/>
      <c r="J256" s="19"/>
      <c r="K256" s="19"/>
      <c r="L256" s="11"/>
      <c r="M256" s="11"/>
      <c r="N256" s="11"/>
      <c r="O256" s="11"/>
      <c r="P256" s="11"/>
      <c r="Q256" s="11"/>
      <c r="R256" s="11"/>
      <c r="S256" s="11"/>
      <c r="T256" s="11"/>
      <c r="U256" s="7"/>
    </row>
    <row r="257" spans="1:21">
      <c r="A257" s="42"/>
      <c r="B257" s="43"/>
      <c r="C257" s="43"/>
      <c r="D257" s="44"/>
      <c r="E257" s="43"/>
      <c r="F257" s="43"/>
      <c r="G257" s="45"/>
      <c r="H257" s="46"/>
      <c r="I257" s="51"/>
      <c r="J257" s="19"/>
      <c r="K257" s="19"/>
      <c r="L257" s="11"/>
      <c r="M257" s="11"/>
      <c r="N257" s="11"/>
      <c r="O257" s="11"/>
      <c r="P257" s="11"/>
      <c r="Q257" s="11"/>
      <c r="R257" s="11"/>
      <c r="S257" s="11"/>
      <c r="T257" s="11"/>
      <c r="U257" s="7"/>
    </row>
    <row r="258" spans="1:21">
      <c r="A258" s="42"/>
      <c r="B258" s="43"/>
      <c r="C258" s="43"/>
      <c r="D258" s="44"/>
      <c r="E258" s="43"/>
      <c r="F258" s="43"/>
      <c r="G258" s="45"/>
      <c r="H258" s="46"/>
      <c r="I258" s="51"/>
      <c r="J258" s="19"/>
      <c r="K258" s="19"/>
      <c r="L258" s="11"/>
      <c r="M258" s="11"/>
      <c r="N258" s="11"/>
      <c r="O258" s="11"/>
      <c r="P258" s="11"/>
      <c r="Q258" s="11"/>
      <c r="R258" s="11"/>
      <c r="S258" s="11"/>
      <c r="T258" s="11"/>
      <c r="U258" s="7"/>
    </row>
    <row r="259" spans="1:21">
      <c r="A259" s="42"/>
      <c r="B259" s="43"/>
      <c r="C259" s="43"/>
      <c r="D259" s="44"/>
      <c r="E259" s="43"/>
      <c r="F259" s="43"/>
      <c r="G259" s="45"/>
      <c r="H259" s="46"/>
      <c r="I259" s="51"/>
      <c r="J259" s="19"/>
      <c r="K259" s="19"/>
      <c r="L259" s="11"/>
      <c r="M259" s="11"/>
      <c r="N259" s="11"/>
      <c r="O259" s="11"/>
      <c r="P259" s="11"/>
      <c r="Q259" s="11"/>
      <c r="R259" s="11"/>
      <c r="S259" s="11"/>
      <c r="T259" s="11"/>
      <c r="U259" s="7"/>
    </row>
    <row r="260" spans="1:21">
      <c r="A260" s="42"/>
      <c r="B260" s="43"/>
      <c r="C260" s="43"/>
      <c r="D260" s="44"/>
      <c r="E260" s="43"/>
      <c r="F260" s="43"/>
      <c r="G260" s="45"/>
      <c r="H260" s="46"/>
      <c r="I260" s="51"/>
      <c r="J260" s="19"/>
      <c r="K260" s="19"/>
      <c r="L260" s="11"/>
      <c r="M260" s="11"/>
      <c r="N260" s="11"/>
      <c r="O260" s="11"/>
      <c r="P260" s="11"/>
      <c r="Q260" s="11"/>
      <c r="R260" s="11"/>
      <c r="S260" s="11"/>
      <c r="T260" s="11"/>
      <c r="U260" s="7"/>
    </row>
    <row r="261" spans="1:21">
      <c r="A261" s="42"/>
      <c r="B261" s="43"/>
      <c r="C261" s="43"/>
      <c r="D261" s="44"/>
      <c r="E261" s="43"/>
      <c r="F261" s="43"/>
      <c r="G261" s="45"/>
      <c r="H261" s="46"/>
      <c r="I261" s="51"/>
      <c r="J261" s="19"/>
      <c r="K261" s="19"/>
      <c r="L261" s="11"/>
      <c r="M261" s="11"/>
      <c r="N261" s="11"/>
      <c r="O261" s="11"/>
      <c r="P261" s="11"/>
      <c r="Q261" s="11"/>
      <c r="R261" s="11"/>
      <c r="S261" s="11"/>
      <c r="T261" s="11"/>
      <c r="U261" s="7"/>
    </row>
    <row r="262" spans="1:21">
      <c r="A262" s="42"/>
      <c r="B262" s="43"/>
      <c r="C262" s="43"/>
      <c r="D262" s="44"/>
      <c r="E262" s="43"/>
      <c r="F262" s="43"/>
      <c r="G262" s="45"/>
      <c r="H262" s="46"/>
      <c r="I262" s="51"/>
      <c r="J262" s="19"/>
      <c r="K262" s="19"/>
      <c r="L262" s="11"/>
      <c r="M262" s="11"/>
      <c r="N262" s="11"/>
      <c r="O262" s="11"/>
      <c r="P262" s="11"/>
      <c r="Q262" s="11"/>
      <c r="R262" s="11"/>
      <c r="S262" s="11"/>
      <c r="T262" s="11"/>
      <c r="U262" s="7"/>
    </row>
    <row r="263" spans="1:21">
      <c r="A263" s="42"/>
      <c r="B263" s="43"/>
      <c r="C263" s="43"/>
      <c r="D263" s="44"/>
      <c r="E263" s="43"/>
      <c r="F263" s="43"/>
      <c r="G263" s="45"/>
      <c r="H263" s="46"/>
      <c r="I263" s="51"/>
      <c r="J263" s="19"/>
      <c r="K263" s="19"/>
      <c r="L263" s="11"/>
      <c r="M263" s="11"/>
      <c r="N263" s="11"/>
      <c r="O263" s="11"/>
      <c r="P263" s="11"/>
      <c r="Q263" s="11"/>
      <c r="R263" s="11"/>
      <c r="S263" s="11"/>
      <c r="T263" s="11"/>
      <c r="U263" s="7"/>
    </row>
    <row r="264" spans="1:21">
      <c r="A264" s="42"/>
      <c r="B264" s="43"/>
      <c r="C264" s="43"/>
      <c r="D264" s="44"/>
      <c r="E264" s="43"/>
      <c r="F264" s="43"/>
      <c r="G264" s="45"/>
      <c r="H264" s="46"/>
      <c r="I264" s="51"/>
      <c r="J264" s="19"/>
      <c r="K264" s="19"/>
      <c r="L264" s="11"/>
      <c r="M264" s="11"/>
      <c r="N264" s="11"/>
      <c r="O264" s="11"/>
      <c r="P264" s="11"/>
      <c r="Q264" s="11"/>
      <c r="R264" s="11"/>
      <c r="S264" s="11"/>
      <c r="T264" s="11"/>
      <c r="U264" s="7"/>
    </row>
    <row r="265" spans="1:21">
      <c r="A265" s="42"/>
      <c r="B265" s="43"/>
      <c r="C265" s="43"/>
      <c r="D265" s="44"/>
      <c r="E265" s="43"/>
      <c r="F265" s="43"/>
      <c r="G265" s="45"/>
      <c r="H265" s="46"/>
      <c r="I265" s="51"/>
      <c r="J265" s="19"/>
      <c r="K265" s="19"/>
      <c r="L265" s="11"/>
      <c r="M265" s="11"/>
      <c r="N265" s="11"/>
      <c r="O265" s="11"/>
      <c r="P265" s="11"/>
      <c r="Q265" s="11"/>
      <c r="R265" s="11"/>
      <c r="S265" s="11"/>
      <c r="T265" s="11"/>
      <c r="U265" s="7"/>
    </row>
    <row r="266" spans="1:21">
      <c r="A266" s="42"/>
      <c r="B266" s="43"/>
      <c r="C266" s="43"/>
      <c r="D266" s="44"/>
      <c r="E266" s="43"/>
      <c r="F266" s="43"/>
      <c r="G266" s="45"/>
      <c r="H266" s="46"/>
      <c r="I266" s="51"/>
      <c r="J266" s="19"/>
      <c r="K266" s="19"/>
      <c r="L266" s="11"/>
      <c r="M266" s="11"/>
      <c r="N266" s="11"/>
      <c r="O266" s="11"/>
      <c r="P266" s="11"/>
      <c r="Q266" s="11"/>
      <c r="R266" s="11"/>
      <c r="S266" s="11"/>
      <c r="T266" s="11"/>
      <c r="U266" s="7"/>
    </row>
    <row r="267" spans="1:21">
      <c r="A267" s="42"/>
      <c r="B267" s="43"/>
      <c r="C267" s="43"/>
      <c r="D267" s="44"/>
      <c r="E267" s="43"/>
      <c r="F267" s="43"/>
      <c r="G267" s="45"/>
      <c r="H267" s="46"/>
      <c r="I267" s="51"/>
      <c r="J267" s="19"/>
      <c r="K267" s="19"/>
      <c r="L267" s="11"/>
      <c r="M267" s="11"/>
      <c r="N267" s="11"/>
      <c r="O267" s="11"/>
      <c r="P267" s="11"/>
      <c r="Q267" s="11"/>
      <c r="R267" s="11"/>
      <c r="S267" s="11"/>
      <c r="T267" s="11"/>
      <c r="U267" s="7"/>
    </row>
    <row r="268" spans="1:21">
      <c r="A268" s="42"/>
      <c r="B268" s="43"/>
      <c r="C268" s="43"/>
      <c r="D268" s="44"/>
      <c r="E268" s="43"/>
      <c r="F268" s="43"/>
      <c r="G268" s="45"/>
      <c r="H268" s="46"/>
      <c r="I268" s="51"/>
      <c r="J268" s="19"/>
      <c r="K268" s="19"/>
      <c r="L268" s="11"/>
      <c r="M268" s="11"/>
      <c r="N268" s="11"/>
      <c r="O268" s="11"/>
      <c r="P268" s="11"/>
      <c r="Q268" s="11"/>
      <c r="R268" s="11"/>
      <c r="S268" s="11"/>
      <c r="T268" s="11"/>
      <c r="U268" s="7"/>
    </row>
    <row r="269" spans="1:21">
      <c r="A269" s="42"/>
      <c r="B269" s="43"/>
      <c r="C269" s="43"/>
      <c r="D269" s="44"/>
      <c r="E269" s="43"/>
      <c r="F269" s="43"/>
      <c r="G269" s="45"/>
      <c r="H269" s="46"/>
      <c r="I269" s="51"/>
      <c r="J269" s="19"/>
      <c r="K269" s="19"/>
      <c r="L269" s="11"/>
      <c r="M269" s="11"/>
      <c r="N269" s="11"/>
      <c r="O269" s="11"/>
      <c r="P269" s="11"/>
      <c r="Q269" s="11"/>
      <c r="R269" s="11"/>
      <c r="S269" s="11"/>
      <c r="T269" s="11"/>
      <c r="U269" s="7"/>
    </row>
    <row r="270" spans="1:21">
      <c r="A270" s="42"/>
      <c r="B270" s="43"/>
      <c r="C270" s="43"/>
      <c r="D270" s="44"/>
      <c r="E270" s="43"/>
      <c r="F270" s="43"/>
      <c r="G270" s="45"/>
      <c r="H270" s="46"/>
      <c r="I270" s="51"/>
      <c r="J270" s="19"/>
      <c r="K270" s="19"/>
      <c r="L270" s="11"/>
      <c r="M270" s="11"/>
      <c r="N270" s="11"/>
      <c r="O270" s="11"/>
      <c r="P270" s="11"/>
      <c r="Q270" s="11"/>
      <c r="R270" s="11"/>
      <c r="S270" s="11"/>
      <c r="T270" s="11"/>
      <c r="U270" s="7"/>
    </row>
    <row r="271" spans="1:21">
      <c r="A271" s="42"/>
      <c r="B271" s="43"/>
      <c r="C271" s="43"/>
      <c r="D271" s="44"/>
      <c r="E271" s="43"/>
      <c r="F271" s="43"/>
      <c r="G271" s="45"/>
      <c r="H271" s="46"/>
      <c r="I271" s="51"/>
      <c r="J271" s="19"/>
      <c r="K271" s="19"/>
      <c r="L271" s="11"/>
      <c r="M271" s="11"/>
      <c r="N271" s="11"/>
      <c r="O271" s="11"/>
      <c r="P271" s="11"/>
      <c r="Q271" s="11"/>
      <c r="R271" s="11"/>
      <c r="S271" s="11"/>
      <c r="T271" s="11"/>
      <c r="U271" s="7"/>
    </row>
    <row r="272" spans="1:21">
      <c r="A272" s="42"/>
      <c r="B272" s="43"/>
      <c r="C272" s="43"/>
      <c r="D272" s="44"/>
      <c r="E272" s="43"/>
      <c r="F272" s="43"/>
      <c r="G272" s="45"/>
      <c r="H272" s="46"/>
      <c r="I272" s="51"/>
      <c r="J272" s="19"/>
      <c r="K272" s="19"/>
      <c r="L272" s="11"/>
      <c r="M272" s="11"/>
      <c r="N272" s="11"/>
      <c r="O272" s="11"/>
      <c r="P272" s="11"/>
      <c r="Q272" s="11"/>
      <c r="R272" s="11"/>
      <c r="S272" s="11"/>
      <c r="T272" s="11"/>
      <c r="U272" s="7"/>
    </row>
    <row r="273" spans="1:21">
      <c r="A273" s="42"/>
      <c r="B273" s="43"/>
      <c r="C273" s="43"/>
      <c r="D273" s="44"/>
      <c r="E273" s="43"/>
      <c r="F273" s="43"/>
      <c r="G273" s="45"/>
      <c r="H273" s="46"/>
      <c r="I273" s="51"/>
      <c r="J273" s="19"/>
      <c r="K273" s="19"/>
      <c r="L273" s="11"/>
      <c r="M273" s="11"/>
      <c r="N273" s="11"/>
      <c r="O273" s="11"/>
      <c r="P273" s="11"/>
      <c r="Q273" s="11"/>
      <c r="R273" s="11"/>
      <c r="S273" s="11"/>
      <c r="T273" s="11"/>
      <c r="U273" s="7"/>
    </row>
    <row r="274" spans="1:21">
      <c r="A274" s="42"/>
      <c r="B274" s="43"/>
      <c r="C274" s="43"/>
      <c r="D274" s="44"/>
      <c r="E274" s="43"/>
      <c r="F274" s="43"/>
      <c r="G274" s="45"/>
      <c r="H274" s="46"/>
      <c r="I274" s="51"/>
      <c r="J274" s="19"/>
      <c r="K274" s="19"/>
      <c r="L274" s="11"/>
      <c r="M274" s="11"/>
      <c r="N274" s="11"/>
      <c r="O274" s="11"/>
      <c r="P274" s="11"/>
      <c r="Q274" s="11"/>
      <c r="R274" s="11"/>
      <c r="S274" s="11"/>
      <c r="T274" s="11"/>
      <c r="U274" s="7"/>
    </row>
    <row r="275" spans="1:21">
      <c r="A275" s="42"/>
      <c r="B275" s="43"/>
      <c r="C275" s="43"/>
      <c r="D275" s="44"/>
      <c r="E275" s="43"/>
      <c r="F275" s="43"/>
      <c r="G275" s="45"/>
      <c r="H275" s="46"/>
      <c r="I275" s="51"/>
      <c r="J275" s="19"/>
      <c r="K275" s="19"/>
      <c r="L275" s="11"/>
      <c r="M275" s="11"/>
      <c r="N275" s="11"/>
      <c r="O275" s="11"/>
      <c r="P275" s="11"/>
      <c r="Q275" s="11"/>
      <c r="R275" s="11"/>
      <c r="S275" s="11"/>
      <c r="T275" s="11"/>
      <c r="U275" s="7"/>
    </row>
    <row r="276" spans="1:21">
      <c r="A276" s="42"/>
      <c r="B276" s="43"/>
      <c r="C276" s="43"/>
      <c r="D276" s="44"/>
      <c r="E276" s="43"/>
      <c r="F276" s="43"/>
      <c r="G276" s="45"/>
      <c r="H276" s="46"/>
      <c r="I276" s="51"/>
      <c r="J276" s="19"/>
      <c r="K276" s="19"/>
      <c r="L276" s="11"/>
      <c r="M276" s="11"/>
      <c r="N276" s="11"/>
      <c r="O276" s="11"/>
      <c r="P276" s="11"/>
      <c r="Q276" s="11"/>
      <c r="R276" s="11"/>
      <c r="S276" s="11"/>
      <c r="T276" s="11"/>
      <c r="U276" s="7"/>
    </row>
    <row r="277" spans="1:21">
      <c r="A277" s="42"/>
      <c r="B277" s="43"/>
      <c r="C277" s="43"/>
      <c r="D277" s="44"/>
      <c r="E277" s="43"/>
      <c r="F277" s="43"/>
      <c r="G277" s="45"/>
      <c r="H277" s="46"/>
      <c r="I277" s="51"/>
      <c r="J277" s="19"/>
      <c r="K277" s="19"/>
      <c r="L277" s="11"/>
      <c r="M277" s="11"/>
      <c r="N277" s="11"/>
      <c r="O277" s="11"/>
      <c r="P277" s="11"/>
      <c r="Q277" s="11"/>
      <c r="R277" s="11"/>
      <c r="S277" s="11"/>
      <c r="T277" s="11"/>
      <c r="U277" s="7"/>
    </row>
    <row r="278" spans="1:21">
      <c r="A278" s="42"/>
      <c r="B278" s="43"/>
      <c r="C278" s="43"/>
      <c r="D278" s="44"/>
      <c r="E278" s="43"/>
      <c r="F278" s="43"/>
      <c r="G278" s="45"/>
      <c r="H278" s="46"/>
      <c r="I278" s="51"/>
      <c r="J278" s="19"/>
      <c r="K278" s="19"/>
      <c r="L278" s="11"/>
      <c r="M278" s="11"/>
      <c r="N278" s="11"/>
      <c r="O278" s="11"/>
      <c r="P278" s="11"/>
      <c r="Q278" s="11"/>
      <c r="R278" s="11"/>
      <c r="S278" s="11"/>
      <c r="T278" s="11"/>
      <c r="U278" s="7"/>
    </row>
    <row r="279" spans="1:21">
      <c r="A279" s="42"/>
      <c r="B279" s="43"/>
      <c r="C279" s="43"/>
      <c r="D279" s="44"/>
      <c r="E279" s="43"/>
      <c r="F279" s="43"/>
      <c r="G279" s="45"/>
      <c r="H279" s="46"/>
      <c r="I279" s="51"/>
      <c r="J279" s="19"/>
      <c r="K279" s="19"/>
      <c r="L279" s="11"/>
      <c r="M279" s="11"/>
      <c r="N279" s="11"/>
      <c r="O279" s="11"/>
      <c r="P279" s="11"/>
      <c r="Q279" s="11"/>
      <c r="R279" s="11"/>
      <c r="S279" s="11"/>
      <c r="T279" s="11"/>
      <c r="U279" s="7"/>
    </row>
    <row r="280" spans="1:21">
      <c r="A280" s="42"/>
      <c r="B280" s="43"/>
      <c r="C280" s="43"/>
      <c r="D280" s="44"/>
      <c r="E280" s="43"/>
      <c r="F280" s="43"/>
      <c r="G280" s="45"/>
      <c r="H280" s="46"/>
      <c r="I280" s="51"/>
      <c r="J280" s="19"/>
      <c r="K280" s="19"/>
      <c r="L280" s="11"/>
      <c r="M280" s="11"/>
      <c r="N280" s="11"/>
      <c r="O280" s="11"/>
      <c r="P280" s="11"/>
      <c r="Q280" s="11"/>
      <c r="R280" s="11"/>
      <c r="S280" s="11"/>
      <c r="T280" s="11"/>
      <c r="U280" s="7"/>
    </row>
    <row r="281" spans="1:21">
      <c r="A281" s="42"/>
      <c r="B281" s="43"/>
      <c r="C281" s="43"/>
      <c r="D281" s="44"/>
      <c r="E281" s="43"/>
      <c r="F281" s="43"/>
      <c r="G281" s="45"/>
      <c r="H281" s="46"/>
      <c r="I281" s="51"/>
      <c r="J281" s="19"/>
      <c r="K281" s="19"/>
      <c r="L281" s="11"/>
      <c r="M281" s="11"/>
      <c r="N281" s="11"/>
      <c r="O281" s="11"/>
      <c r="P281" s="11"/>
      <c r="Q281" s="11"/>
      <c r="R281" s="11"/>
      <c r="S281" s="11"/>
      <c r="T281" s="11"/>
      <c r="U281" s="7"/>
    </row>
    <row r="282" spans="1:21">
      <c r="A282" s="42"/>
      <c r="B282" s="43"/>
      <c r="C282" s="43"/>
      <c r="D282" s="44"/>
      <c r="E282" s="43"/>
      <c r="F282" s="43"/>
      <c r="G282" s="45"/>
      <c r="H282" s="46"/>
      <c r="I282" s="51"/>
      <c r="J282" s="19"/>
      <c r="K282" s="19"/>
      <c r="L282" s="11"/>
      <c r="M282" s="11"/>
      <c r="N282" s="11"/>
      <c r="O282" s="11"/>
      <c r="P282" s="11"/>
      <c r="Q282" s="11"/>
      <c r="R282" s="11"/>
      <c r="S282" s="11"/>
      <c r="T282" s="11"/>
      <c r="U282" s="7"/>
    </row>
    <row r="283" spans="1:21">
      <c r="A283" s="42"/>
      <c r="B283" s="43"/>
      <c r="C283" s="43"/>
      <c r="D283" s="44"/>
      <c r="E283" s="43"/>
      <c r="F283" s="43"/>
      <c r="G283" s="45"/>
      <c r="H283" s="46"/>
      <c r="I283" s="51"/>
      <c r="J283" s="19"/>
      <c r="K283" s="19"/>
      <c r="L283" s="11"/>
      <c r="M283" s="11"/>
      <c r="N283" s="11"/>
      <c r="O283" s="11"/>
      <c r="P283" s="11"/>
      <c r="Q283" s="11"/>
      <c r="R283" s="11"/>
      <c r="S283" s="11"/>
      <c r="T283" s="11"/>
      <c r="U283" s="7"/>
    </row>
    <row r="284" spans="1:21">
      <c r="A284" s="42"/>
      <c r="B284" s="43"/>
      <c r="C284" s="43"/>
      <c r="D284" s="44"/>
      <c r="E284" s="43"/>
      <c r="F284" s="43"/>
      <c r="G284" s="45"/>
      <c r="H284" s="46"/>
      <c r="I284" s="51"/>
      <c r="J284" s="19"/>
      <c r="K284" s="19"/>
      <c r="L284" s="11"/>
      <c r="M284" s="11"/>
      <c r="N284" s="11"/>
      <c r="O284" s="11"/>
      <c r="P284" s="11"/>
      <c r="Q284" s="11"/>
      <c r="R284" s="11"/>
      <c r="S284" s="11"/>
      <c r="T284" s="11"/>
      <c r="U284" s="7"/>
    </row>
    <row r="285" spans="1:21">
      <c r="A285" s="42"/>
      <c r="B285" s="43"/>
      <c r="C285" s="43"/>
      <c r="D285" s="44"/>
      <c r="E285" s="43"/>
      <c r="F285" s="43"/>
      <c r="G285" s="45"/>
      <c r="H285" s="46"/>
      <c r="I285" s="51"/>
      <c r="J285" s="19"/>
      <c r="K285" s="19"/>
      <c r="L285" s="11"/>
      <c r="M285" s="11"/>
      <c r="N285" s="11"/>
      <c r="O285" s="11"/>
      <c r="P285" s="11"/>
      <c r="Q285" s="11"/>
      <c r="R285" s="11"/>
      <c r="S285" s="11"/>
      <c r="T285" s="11"/>
      <c r="U285" s="7"/>
    </row>
    <row r="286" spans="1:21">
      <c r="A286" s="42"/>
      <c r="B286" s="43"/>
      <c r="C286" s="43"/>
      <c r="D286" s="44"/>
      <c r="E286" s="43"/>
      <c r="F286" s="43"/>
      <c r="G286" s="45"/>
      <c r="H286" s="46"/>
      <c r="I286" s="51"/>
      <c r="J286" s="19"/>
      <c r="K286" s="19"/>
      <c r="L286" s="11"/>
      <c r="M286" s="11"/>
      <c r="N286" s="11"/>
      <c r="O286" s="11"/>
      <c r="P286" s="11"/>
      <c r="Q286" s="11"/>
      <c r="R286" s="11"/>
      <c r="S286" s="11"/>
      <c r="T286" s="11"/>
      <c r="U286" s="7"/>
    </row>
    <row r="287" spans="1:21">
      <c r="A287" s="42"/>
      <c r="B287" s="43"/>
      <c r="C287" s="43"/>
      <c r="D287" s="44"/>
      <c r="E287" s="43"/>
      <c r="F287" s="43"/>
      <c r="G287" s="45"/>
      <c r="H287" s="46"/>
      <c r="I287" s="51"/>
      <c r="J287" s="19"/>
      <c r="K287" s="19"/>
      <c r="L287" s="11"/>
      <c r="M287" s="11"/>
      <c r="N287" s="11"/>
      <c r="O287" s="11"/>
      <c r="P287" s="11"/>
      <c r="Q287" s="11"/>
      <c r="R287" s="11"/>
      <c r="S287" s="11"/>
      <c r="T287" s="11"/>
      <c r="U287" s="7"/>
    </row>
    <row r="288" spans="1:21">
      <c r="A288" s="42"/>
      <c r="B288" s="43"/>
      <c r="C288" s="43"/>
      <c r="D288" s="44"/>
      <c r="E288" s="43"/>
      <c r="F288" s="43"/>
      <c r="G288" s="45"/>
      <c r="H288" s="46"/>
      <c r="I288" s="51"/>
      <c r="J288" s="19"/>
      <c r="K288" s="19"/>
      <c r="L288" s="11"/>
      <c r="M288" s="11"/>
      <c r="N288" s="11"/>
      <c r="O288" s="11"/>
      <c r="P288" s="11"/>
      <c r="Q288" s="11"/>
      <c r="R288" s="11"/>
      <c r="S288" s="11"/>
      <c r="T288" s="11"/>
      <c r="U288" s="7"/>
    </row>
    <row r="289" spans="1:21">
      <c r="A289" s="42"/>
      <c r="B289" s="43"/>
      <c r="C289" s="43"/>
      <c r="D289" s="44"/>
      <c r="E289" s="43"/>
      <c r="F289" s="43"/>
      <c r="G289" s="45"/>
      <c r="H289" s="46"/>
      <c r="I289" s="51"/>
      <c r="J289" s="19"/>
      <c r="K289" s="19"/>
      <c r="L289" s="11"/>
      <c r="M289" s="11"/>
      <c r="N289" s="11"/>
      <c r="O289" s="11"/>
      <c r="P289" s="11"/>
      <c r="Q289" s="11"/>
      <c r="R289" s="11"/>
      <c r="S289" s="11"/>
      <c r="T289" s="11"/>
      <c r="U289" s="7"/>
    </row>
    <row r="290" spans="1:21">
      <c r="A290" s="42"/>
      <c r="B290" s="43"/>
      <c r="C290" s="43"/>
      <c r="D290" s="44"/>
      <c r="E290" s="43"/>
      <c r="F290" s="43"/>
      <c r="G290" s="45"/>
      <c r="H290" s="46"/>
      <c r="I290" s="51"/>
      <c r="J290" s="19"/>
      <c r="K290" s="19"/>
      <c r="L290" s="11"/>
      <c r="M290" s="11"/>
      <c r="N290" s="11"/>
      <c r="O290" s="11"/>
      <c r="P290" s="11"/>
      <c r="Q290" s="11"/>
      <c r="R290" s="11"/>
      <c r="S290" s="11"/>
      <c r="T290" s="11"/>
      <c r="U290" s="7"/>
    </row>
    <row r="291" spans="1:21">
      <c r="A291" s="42"/>
      <c r="B291" s="43"/>
      <c r="C291" s="43"/>
      <c r="D291" s="44"/>
      <c r="E291" s="43"/>
      <c r="F291" s="43"/>
      <c r="G291" s="45"/>
      <c r="H291" s="46"/>
      <c r="I291" s="51"/>
      <c r="J291" s="19"/>
      <c r="K291" s="19"/>
      <c r="L291" s="11"/>
      <c r="M291" s="11"/>
      <c r="N291" s="11"/>
      <c r="O291" s="11"/>
      <c r="P291" s="11"/>
      <c r="Q291" s="11"/>
      <c r="R291" s="11"/>
      <c r="S291" s="11"/>
      <c r="T291" s="11"/>
      <c r="U291" s="7"/>
    </row>
    <row r="292" spans="1:21">
      <c r="A292" s="42"/>
      <c r="B292" s="43"/>
      <c r="C292" s="43"/>
      <c r="D292" s="44"/>
      <c r="E292" s="43"/>
      <c r="F292" s="43"/>
      <c r="G292" s="45"/>
      <c r="H292" s="46"/>
      <c r="I292" s="51"/>
      <c r="J292" s="19"/>
      <c r="K292" s="19"/>
      <c r="L292" s="11"/>
      <c r="M292" s="11"/>
      <c r="N292" s="11"/>
      <c r="O292" s="11"/>
      <c r="P292" s="11"/>
      <c r="Q292" s="11"/>
      <c r="R292" s="11"/>
      <c r="S292" s="11"/>
      <c r="T292" s="11"/>
      <c r="U292" s="7"/>
    </row>
    <row r="293" spans="1:21">
      <c r="A293" s="42"/>
      <c r="B293" s="43"/>
      <c r="C293" s="43"/>
      <c r="D293" s="44"/>
      <c r="E293" s="43"/>
      <c r="F293" s="43"/>
      <c r="G293" s="45"/>
      <c r="H293" s="46"/>
      <c r="I293" s="51"/>
      <c r="J293" s="19"/>
      <c r="K293" s="19"/>
      <c r="L293" s="11"/>
      <c r="M293" s="11"/>
      <c r="N293" s="11"/>
      <c r="O293" s="11"/>
      <c r="P293" s="11"/>
      <c r="Q293" s="11"/>
      <c r="R293" s="11"/>
      <c r="S293" s="11"/>
      <c r="T293" s="11"/>
      <c r="U293" s="7"/>
    </row>
    <row r="294" spans="1:21">
      <c r="A294" s="42"/>
      <c r="B294" s="43"/>
      <c r="C294" s="43"/>
      <c r="D294" s="44"/>
      <c r="E294" s="43"/>
      <c r="F294" s="43"/>
      <c r="G294" s="45"/>
      <c r="H294" s="46"/>
      <c r="I294" s="51"/>
      <c r="J294" s="19"/>
      <c r="K294" s="19"/>
      <c r="L294" s="11"/>
      <c r="M294" s="11"/>
      <c r="N294" s="11"/>
      <c r="O294" s="11"/>
      <c r="P294" s="11"/>
      <c r="Q294" s="11"/>
      <c r="R294" s="11"/>
      <c r="S294" s="11"/>
      <c r="T294" s="11"/>
      <c r="U294" s="7"/>
    </row>
    <row r="295" spans="1:21">
      <c r="A295" s="42"/>
      <c r="B295" s="43"/>
      <c r="C295" s="43"/>
      <c r="D295" s="44"/>
      <c r="E295" s="43"/>
      <c r="F295" s="43"/>
      <c r="G295" s="45"/>
      <c r="H295" s="46"/>
      <c r="I295" s="51"/>
      <c r="J295" s="19"/>
      <c r="K295" s="19"/>
      <c r="L295" s="11"/>
      <c r="M295" s="11"/>
      <c r="N295" s="11"/>
      <c r="O295" s="11"/>
      <c r="P295" s="11"/>
      <c r="Q295" s="11"/>
      <c r="R295" s="11"/>
      <c r="S295" s="11"/>
      <c r="T295" s="11"/>
      <c r="U295" s="7"/>
    </row>
    <row r="296" spans="1:21">
      <c r="A296" s="42"/>
      <c r="B296" s="43"/>
      <c r="C296" s="43"/>
      <c r="D296" s="44"/>
      <c r="E296" s="43"/>
      <c r="F296" s="43"/>
      <c r="G296" s="45"/>
      <c r="H296" s="46"/>
      <c r="I296" s="51"/>
      <c r="J296" s="19"/>
      <c r="K296" s="19"/>
      <c r="L296" s="11"/>
      <c r="M296" s="11"/>
      <c r="N296" s="11"/>
      <c r="O296" s="11"/>
      <c r="P296" s="11"/>
      <c r="Q296" s="11"/>
      <c r="R296" s="11"/>
      <c r="S296" s="11"/>
      <c r="T296" s="11"/>
      <c r="U296" s="7"/>
    </row>
    <row r="297" spans="1:21">
      <c r="A297" s="42"/>
      <c r="B297" s="43"/>
      <c r="C297" s="43"/>
      <c r="D297" s="44"/>
      <c r="E297" s="43"/>
      <c r="F297" s="43"/>
      <c r="G297" s="45"/>
      <c r="H297" s="46"/>
      <c r="I297" s="51"/>
      <c r="J297" s="19"/>
      <c r="K297" s="19"/>
      <c r="L297" s="11"/>
      <c r="M297" s="11"/>
      <c r="N297" s="11"/>
      <c r="O297" s="11"/>
      <c r="P297" s="11"/>
      <c r="Q297" s="11"/>
      <c r="R297" s="11"/>
      <c r="S297" s="11"/>
      <c r="T297" s="11"/>
      <c r="U297" s="7"/>
    </row>
    <row r="298" spans="1:21">
      <c r="A298" s="42"/>
      <c r="B298" s="43"/>
      <c r="C298" s="43"/>
      <c r="D298" s="44"/>
      <c r="E298" s="43"/>
      <c r="F298" s="43"/>
      <c r="G298" s="45"/>
      <c r="H298" s="46"/>
      <c r="I298" s="51"/>
      <c r="J298" s="19"/>
      <c r="K298" s="19"/>
      <c r="L298" s="11"/>
      <c r="M298" s="11"/>
      <c r="N298" s="11"/>
      <c r="O298" s="11"/>
      <c r="P298" s="11"/>
      <c r="Q298" s="11"/>
      <c r="R298" s="11"/>
      <c r="S298" s="11"/>
      <c r="T298" s="11"/>
      <c r="U298" s="7"/>
    </row>
    <row r="299" spans="1:21">
      <c r="A299" s="42"/>
      <c r="B299" s="43"/>
      <c r="C299" s="43"/>
      <c r="D299" s="44"/>
      <c r="E299" s="43"/>
      <c r="F299" s="43"/>
      <c r="G299" s="45"/>
      <c r="H299" s="46"/>
      <c r="I299" s="51"/>
      <c r="J299" s="19"/>
      <c r="K299" s="19"/>
      <c r="L299" s="11"/>
      <c r="M299" s="11"/>
      <c r="N299" s="11"/>
      <c r="O299" s="11"/>
      <c r="P299" s="11"/>
      <c r="Q299" s="11"/>
      <c r="R299" s="11"/>
      <c r="S299" s="11"/>
      <c r="T299" s="11"/>
      <c r="U299" s="7"/>
    </row>
    <row r="300" spans="1:21">
      <c r="A300" s="42"/>
      <c r="B300" s="43"/>
      <c r="C300" s="43"/>
      <c r="D300" s="44"/>
      <c r="E300" s="43"/>
      <c r="F300" s="43"/>
      <c r="G300" s="45"/>
      <c r="H300" s="46"/>
      <c r="I300" s="51"/>
      <c r="J300" s="19"/>
      <c r="K300" s="19"/>
      <c r="L300" s="11"/>
      <c r="M300" s="11"/>
      <c r="N300" s="11"/>
      <c r="O300" s="11"/>
      <c r="P300" s="11"/>
      <c r="Q300" s="11"/>
      <c r="R300" s="11"/>
      <c r="S300" s="11"/>
      <c r="T300" s="11"/>
      <c r="U300" s="7"/>
    </row>
    <row r="301" spans="1:21">
      <c r="A301" s="42"/>
      <c r="B301" s="43"/>
      <c r="C301" s="43"/>
      <c r="D301" s="44"/>
      <c r="E301" s="43"/>
      <c r="F301" s="43"/>
      <c r="G301" s="45"/>
      <c r="H301" s="46"/>
      <c r="I301" s="51"/>
      <c r="J301" s="19"/>
      <c r="K301" s="19"/>
      <c r="L301" s="11"/>
      <c r="M301" s="11"/>
      <c r="N301" s="11"/>
      <c r="O301" s="11"/>
      <c r="P301" s="11"/>
      <c r="Q301" s="11"/>
      <c r="R301" s="11"/>
      <c r="S301" s="11"/>
      <c r="T301" s="11"/>
      <c r="U301" s="7"/>
    </row>
    <row r="302" spans="1:21">
      <c r="A302" s="42"/>
      <c r="B302" s="43"/>
      <c r="C302" s="43"/>
      <c r="D302" s="44"/>
      <c r="E302" s="43"/>
      <c r="F302" s="43"/>
      <c r="G302" s="45"/>
      <c r="H302" s="46"/>
      <c r="I302" s="51"/>
      <c r="J302" s="19"/>
      <c r="K302" s="19"/>
      <c r="L302" s="11"/>
      <c r="M302" s="11"/>
      <c r="N302" s="11"/>
      <c r="O302" s="11"/>
      <c r="P302" s="11"/>
      <c r="Q302" s="11"/>
      <c r="R302" s="11"/>
      <c r="S302" s="11"/>
      <c r="T302" s="11"/>
      <c r="U302" s="7"/>
    </row>
    <row r="303" spans="1:21">
      <c r="A303" s="42"/>
      <c r="B303" s="43"/>
      <c r="C303" s="43"/>
      <c r="D303" s="44"/>
      <c r="E303" s="43"/>
      <c r="F303" s="43"/>
      <c r="G303" s="45"/>
      <c r="H303" s="46"/>
      <c r="I303" s="51"/>
      <c r="J303" s="19"/>
      <c r="K303" s="19"/>
      <c r="L303" s="11"/>
      <c r="M303" s="11"/>
      <c r="N303" s="11"/>
      <c r="O303" s="11"/>
      <c r="P303" s="11"/>
      <c r="Q303" s="11"/>
      <c r="R303" s="11"/>
      <c r="S303" s="11"/>
      <c r="T303" s="11"/>
      <c r="U303" s="7"/>
    </row>
    <row r="304" spans="1:21">
      <c r="A304" s="42"/>
      <c r="B304" s="43"/>
      <c r="C304" s="43"/>
      <c r="D304" s="44"/>
      <c r="E304" s="43"/>
      <c r="F304" s="43"/>
      <c r="G304" s="45"/>
      <c r="H304" s="46"/>
      <c r="I304" s="51"/>
      <c r="J304" s="19"/>
      <c r="K304" s="19"/>
      <c r="L304" s="11"/>
      <c r="M304" s="11"/>
      <c r="N304" s="11"/>
      <c r="O304" s="11"/>
      <c r="P304" s="11"/>
      <c r="Q304" s="11"/>
      <c r="R304" s="11"/>
      <c r="S304" s="11"/>
      <c r="T304" s="11"/>
      <c r="U304" s="7"/>
    </row>
    <row r="305" spans="1:21">
      <c r="A305" s="42"/>
      <c r="B305" s="43"/>
      <c r="C305" s="43"/>
      <c r="D305" s="44"/>
      <c r="E305" s="43"/>
      <c r="F305" s="43"/>
      <c r="G305" s="45"/>
      <c r="H305" s="46"/>
      <c r="I305" s="51"/>
      <c r="J305" s="19"/>
      <c r="K305" s="19"/>
      <c r="L305" s="11"/>
      <c r="M305" s="11"/>
      <c r="N305" s="11"/>
      <c r="O305" s="11"/>
      <c r="P305" s="11"/>
      <c r="Q305" s="11"/>
      <c r="R305" s="11"/>
      <c r="S305" s="11"/>
      <c r="T305" s="11"/>
      <c r="U305" s="7"/>
    </row>
    <row r="306" spans="1:21">
      <c r="A306" s="42"/>
      <c r="B306" s="43"/>
      <c r="C306" s="43"/>
      <c r="D306" s="44"/>
      <c r="E306" s="43"/>
      <c r="F306" s="43"/>
      <c r="G306" s="45"/>
      <c r="H306" s="46"/>
      <c r="I306" s="51"/>
      <c r="J306" s="19"/>
      <c r="K306" s="19"/>
      <c r="L306" s="11"/>
      <c r="M306" s="11"/>
      <c r="N306" s="11"/>
      <c r="O306" s="11"/>
      <c r="P306" s="11"/>
      <c r="Q306" s="11"/>
      <c r="R306" s="11"/>
      <c r="S306" s="11"/>
      <c r="T306" s="11"/>
      <c r="U306" s="7"/>
    </row>
    <row r="307" spans="1:21">
      <c r="A307" s="42"/>
      <c r="B307" s="43"/>
      <c r="C307" s="43"/>
      <c r="D307" s="44"/>
      <c r="E307" s="43"/>
      <c r="F307" s="43"/>
      <c r="G307" s="45"/>
      <c r="H307" s="46"/>
      <c r="I307" s="51"/>
      <c r="J307" s="19"/>
      <c r="K307" s="19"/>
      <c r="L307" s="11"/>
      <c r="M307" s="11"/>
      <c r="N307" s="11"/>
      <c r="O307" s="11"/>
      <c r="P307" s="11"/>
      <c r="Q307" s="11"/>
      <c r="R307" s="11"/>
      <c r="S307" s="11"/>
      <c r="T307" s="11"/>
      <c r="U307" s="7"/>
    </row>
    <row r="308" spans="1:21">
      <c r="A308" s="42"/>
      <c r="B308" s="43"/>
      <c r="C308" s="43"/>
      <c r="D308" s="44"/>
      <c r="E308" s="43"/>
      <c r="F308" s="43"/>
      <c r="G308" s="45"/>
      <c r="H308" s="46"/>
      <c r="I308" s="51"/>
      <c r="J308" s="19"/>
      <c r="K308" s="19"/>
      <c r="L308" s="11"/>
      <c r="M308" s="11"/>
      <c r="N308" s="11"/>
      <c r="O308" s="11"/>
      <c r="P308" s="11"/>
      <c r="Q308" s="11"/>
      <c r="R308" s="11"/>
      <c r="S308" s="11"/>
      <c r="T308" s="11"/>
      <c r="U308" s="7"/>
    </row>
    <row r="309" spans="1:21">
      <c r="A309" s="42"/>
      <c r="B309" s="43"/>
      <c r="C309" s="43"/>
      <c r="D309" s="44"/>
      <c r="E309" s="43"/>
      <c r="F309" s="43"/>
      <c r="G309" s="45"/>
      <c r="H309" s="46"/>
      <c r="I309" s="51"/>
      <c r="J309" s="19"/>
      <c r="K309" s="19"/>
      <c r="L309" s="11"/>
      <c r="M309" s="11"/>
      <c r="N309" s="11"/>
      <c r="O309" s="11"/>
      <c r="P309" s="11"/>
      <c r="Q309" s="11"/>
      <c r="R309" s="11"/>
      <c r="S309" s="11"/>
      <c r="T309" s="11"/>
      <c r="U309" s="7"/>
    </row>
    <row r="310" spans="1:21">
      <c r="A310" s="42"/>
      <c r="B310" s="43"/>
      <c r="C310" s="43"/>
      <c r="D310" s="44"/>
      <c r="E310" s="43"/>
      <c r="F310" s="43"/>
      <c r="G310" s="45"/>
      <c r="H310" s="46"/>
      <c r="I310" s="51"/>
      <c r="J310" s="19"/>
      <c r="K310" s="19"/>
      <c r="L310" s="11"/>
      <c r="M310" s="11"/>
      <c r="N310" s="11"/>
      <c r="O310" s="11"/>
      <c r="P310" s="11"/>
      <c r="Q310" s="11"/>
      <c r="R310" s="11"/>
      <c r="S310" s="11"/>
      <c r="T310" s="11"/>
      <c r="U310" s="7"/>
    </row>
    <row r="311" spans="1:21">
      <c r="A311" s="42"/>
      <c r="B311" s="43"/>
      <c r="C311" s="43"/>
      <c r="D311" s="44"/>
      <c r="E311" s="43"/>
      <c r="F311" s="43"/>
      <c r="G311" s="45"/>
      <c r="H311" s="46"/>
      <c r="I311" s="51"/>
      <c r="J311" s="19"/>
      <c r="K311" s="19"/>
      <c r="L311" s="11"/>
      <c r="M311" s="11"/>
      <c r="N311" s="11"/>
      <c r="O311" s="11"/>
      <c r="P311" s="11"/>
      <c r="Q311" s="11"/>
      <c r="R311" s="11"/>
      <c r="S311" s="11"/>
      <c r="T311" s="11"/>
      <c r="U311" s="7"/>
    </row>
    <row r="312" spans="1:21">
      <c r="A312" s="42"/>
      <c r="B312" s="43"/>
      <c r="C312" s="43"/>
      <c r="D312" s="44"/>
      <c r="E312" s="43"/>
      <c r="F312" s="43"/>
      <c r="G312" s="45"/>
      <c r="H312" s="46"/>
      <c r="I312" s="51"/>
      <c r="J312" s="19"/>
      <c r="K312" s="19"/>
      <c r="L312" s="11"/>
      <c r="M312" s="11"/>
      <c r="N312" s="11"/>
      <c r="O312" s="11"/>
      <c r="P312" s="11"/>
      <c r="Q312" s="11"/>
      <c r="R312" s="11"/>
      <c r="S312" s="11"/>
      <c r="T312" s="11"/>
      <c r="U312" s="7"/>
    </row>
    <row r="313" spans="1:21">
      <c r="A313" s="42"/>
      <c r="B313" s="43"/>
      <c r="C313" s="43"/>
      <c r="D313" s="44"/>
      <c r="E313" s="43"/>
      <c r="F313" s="43"/>
      <c r="G313" s="45"/>
      <c r="H313" s="46"/>
      <c r="I313" s="51"/>
      <c r="J313" s="19"/>
      <c r="K313" s="19"/>
      <c r="L313" s="11"/>
      <c r="M313" s="11"/>
      <c r="N313" s="11"/>
      <c r="O313" s="11"/>
      <c r="P313" s="11"/>
      <c r="Q313" s="11"/>
      <c r="R313" s="11"/>
      <c r="S313" s="11"/>
      <c r="T313" s="11"/>
      <c r="U313" s="7"/>
    </row>
    <row r="314" spans="1:21">
      <c r="A314" s="42"/>
      <c r="B314" s="43"/>
      <c r="C314" s="43"/>
      <c r="D314" s="44"/>
      <c r="E314" s="43"/>
      <c r="F314" s="43"/>
      <c r="G314" s="45"/>
      <c r="H314" s="46"/>
      <c r="I314" s="51"/>
      <c r="J314" s="19"/>
      <c r="K314" s="19"/>
      <c r="L314" s="11"/>
      <c r="M314" s="11"/>
      <c r="N314" s="11"/>
      <c r="O314" s="11"/>
      <c r="P314" s="11"/>
      <c r="Q314" s="11"/>
      <c r="R314" s="11"/>
      <c r="S314" s="11"/>
      <c r="T314" s="11"/>
      <c r="U314" s="7"/>
    </row>
    <row r="315" spans="1:21">
      <c r="A315" s="42"/>
      <c r="B315" s="43"/>
      <c r="C315" s="43"/>
      <c r="D315" s="44"/>
      <c r="E315" s="43"/>
      <c r="F315" s="43"/>
      <c r="G315" s="45"/>
      <c r="H315" s="46"/>
      <c r="I315" s="51"/>
      <c r="J315" s="19"/>
      <c r="K315" s="19"/>
      <c r="L315" s="11"/>
      <c r="M315" s="11"/>
      <c r="N315" s="11"/>
      <c r="O315" s="11"/>
      <c r="P315" s="11"/>
      <c r="Q315" s="11"/>
      <c r="R315" s="11"/>
      <c r="S315" s="11"/>
      <c r="T315" s="11"/>
      <c r="U315" s="7"/>
    </row>
    <row r="316" spans="1:21">
      <c r="A316" s="42"/>
      <c r="B316" s="43"/>
      <c r="C316" s="43"/>
      <c r="D316" s="44"/>
      <c r="E316" s="43"/>
      <c r="F316" s="43"/>
      <c r="G316" s="45"/>
      <c r="H316" s="46"/>
      <c r="I316" s="51"/>
      <c r="J316" s="19"/>
      <c r="K316" s="19"/>
      <c r="L316" s="11"/>
      <c r="M316" s="11"/>
      <c r="N316" s="11"/>
      <c r="O316" s="11"/>
      <c r="P316" s="11"/>
      <c r="Q316" s="11"/>
      <c r="R316" s="11"/>
      <c r="S316" s="11"/>
      <c r="T316" s="11"/>
      <c r="U316" s="7"/>
    </row>
    <row r="317" spans="1:21">
      <c r="A317" s="42"/>
      <c r="B317" s="43"/>
      <c r="C317" s="43"/>
      <c r="D317" s="44"/>
      <c r="E317" s="43"/>
      <c r="F317" s="43"/>
      <c r="G317" s="45"/>
      <c r="H317" s="46"/>
      <c r="I317" s="51"/>
      <c r="J317" s="19"/>
      <c r="K317" s="19"/>
      <c r="L317" s="11"/>
      <c r="M317" s="11"/>
      <c r="N317" s="11"/>
      <c r="O317" s="11"/>
      <c r="P317" s="11"/>
      <c r="Q317" s="11"/>
      <c r="R317" s="11"/>
      <c r="S317" s="11"/>
      <c r="T317" s="11"/>
      <c r="U317" s="7"/>
    </row>
    <row r="318" spans="1:21">
      <c r="A318" s="42"/>
      <c r="B318" s="43"/>
      <c r="C318" s="43"/>
      <c r="D318" s="44"/>
      <c r="E318" s="43"/>
      <c r="F318" s="43"/>
      <c r="G318" s="45"/>
      <c r="H318" s="46"/>
      <c r="I318" s="51"/>
      <c r="J318" s="19"/>
      <c r="K318" s="19"/>
      <c r="L318" s="11"/>
      <c r="M318" s="11"/>
      <c r="N318" s="11"/>
      <c r="O318" s="11"/>
      <c r="P318" s="11"/>
      <c r="Q318" s="11"/>
      <c r="R318" s="11"/>
      <c r="S318" s="11"/>
      <c r="T318" s="11"/>
      <c r="U318" s="7"/>
    </row>
    <row r="319" spans="1:21">
      <c r="A319" s="42"/>
      <c r="B319" s="43"/>
      <c r="C319" s="43"/>
      <c r="D319" s="44"/>
      <c r="E319" s="43"/>
      <c r="F319" s="43"/>
      <c r="G319" s="45"/>
      <c r="H319" s="46"/>
      <c r="I319" s="51"/>
      <c r="J319" s="19"/>
      <c r="K319" s="19"/>
      <c r="L319" s="11"/>
      <c r="M319" s="11"/>
      <c r="N319" s="11"/>
      <c r="O319" s="11"/>
      <c r="P319" s="11"/>
      <c r="Q319" s="11"/>
      <c r="R319" s="11"/>
      <c r="S319" s="11"/>
      <c r="T319" s="11"/>
      <c r="U319" s="7"/>
    </row>
    <row r="320" spans="1:21">
      <c r="A320" s="42"/>
      <c r="B320" s="43"/>
      <c r="C320" s="43"/>
      <c r="D320" s="44"/>
      <c r="E320" s="43"/>
      <c r="F320" s="43"/>
      <c r="G320" s="45"/>
      <c r="H320" s="46"/>
      <c r="I320" s="51"/>
      <c r="J320" s="19"/>
      <c r="K320" s="19"/>
      <c r="L320" s="11"/>
      <c r="M320" s="11"/>
      <c r="N320" s="11"/>
      <c r="O320" s="11"/>
      <c r="P320" s="11"/>
      <c r="Q320" s="11"/>
      <c r="R320" s="11"/>
      <c r="S320" s="11"/>
      <c r="T320" s="11"/>
      <c r="U320" s="7"/>
    </row>
    <row r="321" spans="1:21">
      <c r="A321" s="42"/>
      <c r="B321" s="43"/>
      <c r="C321" s="43"/>
      <c r="D321" s="44"/>
      <c r="E321" s="43"/>
      <c r="F321" s="43"/>
      <c r="G321" s="45"/>
      <c r="H321" s="46"/>
      <c r="I321" s="51"/>
      <c r="J321" s="19"/>
      <c r="K321" s="19"/>
      <c r="L321" s="11"/>
      <c r="M321" s="11"/>
      <c r="N321" s="11"/>
      <c r="O321" s="11"/>
      <c r="P321" s="11"/>
      <c r="Q321" s="11"/>
      <c r="R321" s="11"/>
      <c r="S321" s="11"/>
      <c r="T321" s="11"/>
      <c r="U321" s="7"/>
    </row>
    <row r="322" spans="1:21">
      <c r="A322" s="42"/>
      <c r="B322" s="43"/>
      <c r="C322" s="43"/>
      <c r="D322" s="44"/>
      <c r="E322" s="43"/>
      <c r="F322" s="43"/>
      <c r="G322" s="45"/>
      <c r="H322" s="46"/>
      <c r="I322" s="51"/>
      <c r="J322" s="19"/>
      <c r="K322" s="19"/>
      <c r="L322" s="11"/>
      <c r="M322" s="11"/>
      <c r="N322" s="11"/>
      <c r="O322" s="11"/>
      <c r="P322" s="11"/>
      <c r="Q322" s="11"/>
      <c r="R322" s="11"/>
      <c r="S322" s="11"/>
      <c r="T322" s="11"/>
      <c r="U322" s="7"/>
    </row>
    <row r="323" spans="1:21">
      <c r="A323" s="42"/>
      <c r="B323" s="43"/>
      <c r="C323" s="43"/>
      <c r="D323" s="44"/>
      <c r="E323" s="43"/>
      <c r="F323" s="43"/>
      <c r="G323" s="45"/>
      <c r="H323" s="46"/>
      <c r="I323" s="51"/>
      <c r="J323" s="19"/>
      <c r="K323" s="19"/>
      <c r="L323" s="11"/>
      <c r="M323" s="11"/>
      <c r="N323" s="11"/>
      <c r="O323" s="11"/>
      <c r="P323" s="11"/>
      <c r="Q323" s="11"/>
      <c r="R323" s="11"/>
      <c r="S323" s="11"/>
      <c r="T323" s="11"/>
      <c r="U323" s="7"/>
    </row>
    <row r="324" spans="1:21">
      <c r="A324" s="42"/>
      <c r="B324" s="43"/>
      <c r="C324" s="43"/>
      <c r="D324" s="44"/>
      <c r="E324" s="43"/>
      <c r="F324" s="43"/>
      <c r="G324" s="45"/>
      <c r="H324" s="46"/>
      <c r="I324" s="51"/>
      <c r="J324" s="19"/>
      <c r="K324" s="19"/>
      <c r="L324" s="11"/>
      <c r="M324" s="11"/>
      <c r="N324" s="11"/>
      <c r="O324" s="11"/>
      <c r="P324" s="11"/>
      <c r="Q324" s="11"/>
      <c r="R324" s="11"/>
      <c r="S324" s="11"/>
      <c r="T324" s="11"/>
      <c r="U324" s="7"/>
    </row>
    <row r="325" spans="1:21">
      <c r="A325" s="42"/>
      <c r="B325" s="43"/>
      <c r="C325" s="43"/>
      <c r="D325" s="44"/>
      <c r="E325" s="43"/>
      <c r="F325" s="43"/>
      <c r="G325" s="45"/>
      <c r="H325" s="46"/>
      <c r="I325" s="51"/>
      <c r="J325" s="19"/>
      <c r="K325" s="19"/>
      <c r="L325" s="11"/>
      <c r="M325" s="11"/>
      <c r="N325" s="11"/>
      <c r="O325" s="11"/>
      <c r="P325" s="11"/>
      <c r="Q325" s="11"/>
      <c r="R325" s="11"/>
      <c r="S325" s="11"/>
      <c r="T325" s="11"/>
      <c r="U325" s="7"/>
    </row>
    <row r="326" spans="1:21">
      <c r="A326" s="42"/>
      <c r="B326" s="43"/>
      <c r="C326" s="43"/>
      <c r="D326" s="44"/>
      <c r="E326" s="43"/>
      <c r="F326" s="43"/>
      <c r="G326" s="45"/>
      <c r="H326" s="46"/>
      <c r="I326" s="51"/>
      <c r="J326" s="19"/>
      <c r="K326" s="19"/>
      <c r="L326" s="11"/>
      <c r="M326" s="11"/>
      <c r="N326" s="11"/>
      <c r="O326" s="11"/>
      <c r="P326" s="11"/>
      <c r="Q326" s="11"/>
      <c r="R326" s="11"/>
      <c r="S326" s="11"/>
      <c r="T326" s="11"/>
      <c r="U326" s="7"/>
    </row>
    <row r="327" spans="1:21">
      <c r="A327" s="42"/>
      <c r="B327" s="43"/>
      <c r="C327" s="43"/>
      <c r="D327" s="44"/>
      <c r="E327" s="43"/>
      <c r="F327" s="43"/>
      <c r="G327" s="45"/>
      <c r="H327" s="46"/>
      <c r="I327" s="51"/>
      <c r="J327" s="19"/>
      <c r="K327" s="19"/>
      <c r="L327" s="11"/>
      <c r="M327" s="11"/>
      <c r="N327" s="11"/>
      <c r="O327" s="11"/>
      <c r="P327" s="11"/>
      <c r="Q327" s="11"/>
      <c r="R327" s="11"/>
      <c r="S327" s="11"/>
      <c r="T327" s="11"/>
      <c r="U327" s="7"/>
    </row>
    <row r="328" spans="1:21">
      <c r="A328" s="42"/>
      <c r="B328" s="43"/>
      <c r="C328" s="43"/>
      <c r="D328" s="44"/>
      <c r="E328" s="43"/>
      <c r="F328" s="43"/>
      <c r="G328" s="45"/>
      <c r="H328" s="46"/>
      <c r="I328" s="51"/>
      <c r="J328" s="19"/>
      <c r="K328" s="19"/>
      <c r="L328" s="11"/>
      <c r="M328" s="11"/>
      <c r="N328" s="11"/>
      <c r="O328" s="11"/>
      <c r="P328" s="11"/>
      <c r="Q328" s="11"/>
      <c r="R328" s="11"/>
      <c r="S328" s="11"/>
      <c r="T328" s="11"/>
      <c r="U328" s="7"/>
    </row>
    <row r="329" spans="1:21">
      <c r="A329" s="42"/>
      <c r="B329" s="43"/>
      <c r="C329" s="43"/>
      <c r="D329" s="44"/>
      <c r="E329" s="43"/>
      <c r="F329" s="43"/>
      <c r="G329" s="45"/>
      <c r="H329" s="46"/>
      <c r="I329" s="51"/>
      <c r="J329" s="19"/>
      <c r="K329" s="19"/>
      <c r="L329" s="11"/>
      <c r="M329" s="11"/>
      <c r="N329" s="11"/>
      <c r="O329" s="11"/>
      <c r="P329" s="11"/>
      <c r="Q329" s="11"/>
      <c r="R329" s="11"/>
      <c r="S329" s="11"/>
      <c r="T329" s="11"/>
      <c r="U329" s="7"/>
    </row>
    <row r="330" spans="1:21">
      <c r="A330" s="42"/>
      <c r="B330" s="43"/>
      <c r="C330" s="43"/>
      <c r="D330" s="44"/>
      <c r="E330" s="43"/>
      <c r="F330" s="43"/>
      <c r="G330" s="45"/>
      <c r="H330" s="46"/>
      <c r="I330" s="51"/>
      <c r="J330" s="19"/>
      <c r="K330" s="19"/>
      <c r="L330" s="11"/>
      <c r="M330" s="11"/>
      <c r="N330" s="11"/>
      <c r="O330" s="11"/>
      <c r="P330" s="11"/>
      <c r="Q330" s="11"/>
      <c r="R330" s="11"/>
      <c r="S330" s="11"/>
      <c r="T330" s="11"/>
      <c r="U330" s="7"/>
    </row>
    <row r="331" spans="1:21">
      <c r="A331" s="42"/>
      <c r="B331" s="43"/>
      <c r="C331" s="43"/>
      <c r="D331" s="44"/>
      <c r="E331" s="43"/>
      <c r="F331" s="43"/>
      <c r="G331" s="45"/>
      <c r="H331" s="46"/>
      <c r="I331" s="51"/>
      <c r="J331" s="19"/>
      <c r="K331" s="19"/>
      <c r="L331" s="11"/>
      <c r="M331" s="11"/>
      <c r="N331" s="11"/>
      <c r="O331" s="11"/>
      <c r="P331" s="11"/>
      <c r="Q331" s="11"/>
      <c r="R331" s="11"/>
      <c r="S331" s="11"/>
      <c r="T331" s="11"/>
      <c r="U331" s="7"/>
    </row>
    <row r="332" spans="1:21">
      <c r="A332" s="42"/>
      <c r="B332" s="43"/>
      <c r="C332" s="43"/>
      <c r="D332" s="44"/>
      <c r="E332" s="43"/>
      <c r="F332" s="43"/>
      <c r="G332" s="45"/>
      <c r="H332" s="46"/>
      <c r="I332" s="51"/>
      <c r="J332" s="19"/>
      <c r="K332" s="19"/>
      <c r="L332" s="11"/>
      <c r="M332" s="11"/>
      <c r="N332" s="11"/>
      <c r="O332" s="11"/>
      <c r="P332" s="11"/>
      <c r="Q332" s="11"/>
      <c r="R332" s="11"/>
      <c r="S332" s="11"/>
      <c r="T332" s="11"/>
      <c r="U332" s="7"/>
    </row>
    <row r="333" spans="1:21">
      <c r="A333" s="42"/>
      <c r="B333" s="43"/>
      <c r="C333" s="43"/>
      <c r="D333" s="44"/>
      <c r="E333" s="43"/>
      <c r="F333" s="43"/>
      <c r="G333" s="45"/>
      <c r="H333" s="46"/>
      <c r="I333" s="51"/>
      <c r="J333" s="19"/>
      <c r="K333" s="19"/>
      <c r="L333" s="11"/>
      <c r="M333" s="11"/>
      <c r="N333" s="11"/>
      <c r="O333" s="11"/>
      <c r="P333" s="11"/>
      <c r="Q333" s="11"/>
      <c r="R333" s="11"/>
      <c r="S333" s="11"/>
      <c r="T333" s="11"/>
      <c r="U333" s="7"/>
    </row>
    <row r="334" spans="1:21">
      <c r="A334" s="42"/>
      <c r="B334" s="43"/>
      <c r="C334" s="43"/>
      <c r="D334" s="44"/>
      <c r="E334" s="43"/>
      <c r="F334" s="43"/>
      <c r="G334" s="45"/>
      <c r="H334" s="46"/>
      <c r="I334" s="51"/>
      <c r="J334" s="19"/>
      <c r="K334" s="19"/>
      <c r="L334" s="11"/>
      <c r="M334" s="11"/>
      <c r="N334" s="11"/>
      <c r="O334" s="11"/>
      <c r="P334" s="11"/>
      <c r="Q334" s="11"/>
      <c r="R334" s="11"/>
      <c r="S334" s="11"/>
      <c r="T334" s="11"/>
      <c r="U334" s="7"/>
    </row>
    <row r="335" spans="1:21">
      <c r="A335" s="42"/>
      <c r="B335" s="43"/>
      <c r="C335" s="43"/>
      <c r="D335" s="44"/>
      <c r="E335" s="43"/>
      <c r="F335" s="43"/>
      <c r="G335" s="45"/>
      <c r="H335" s="46"/>
      <c r="I335" s="51"/>
      <c r="J335" s="19"/>
      <c r="K335" s="19"/>
      <c r="L335" s="11"/>
      <c r="M335" s="11"/>
      <c r="N335" s="11"/>
      <c r="O335" s="11"/>
      <c r="P335" s="11"/>
      <c r="Q335" s="11"/>
      <c r="R335" s="11"/>
      <c r="S335" s="11"/>
      <c r="T335" s="11"/>
      <c r="U335" s="7"/>
    </row>
    <row r="336" spans="1:21">
      <c r="A336" s="42"/>
      <c r="B336" s="43"/>
      <c r="C336" s="43"/>
      <c r="D336" s="44"/>
      <c r="E336" s="43"/>
      <c r="F336" s="43"/>
      <c r="G336" s="45"/>
      <c r="H336" s="46"/>
      <c r="I336" s="51"/>
      <c r="J336" s="19"/>
      <c r="K336" s="19"/>
      <c r="L336" s="11"/>
      <c r="M336" s="11"/>
      <c r="N336" s="11"/>
      <c r="O336" s="11"/>
      <c r="P336" s="11"/>
      <c r="Q336" s="11"/>
      <c r="R336" s="11"/>
      <c r="S336" s="11"/>
      <c r="T336" s="11"/>
      <c r="U336" s="7"/>
    </row>
    <row r="337" spans="1:21">
      <c r="A337" s="42"/>
      <c r="B337" s="43"/>
      <c r="C337" s="43"/>
      <c r="D337" s="44"/>
      <c r="E337" s="43"/>
      <c r="F337" s="43"/>
      <c r="G337" s="45"/>
      <c r="H337" s="46"/>
      <c r="I337" s="51"/>
      <c r="J337" s="19"/>
      <c r="K337" s="19"/>
      <c r="L337" s="11"/>
      <c r="M337" s="11"/>
      <c r="N337" s="11"/>
      <c r="O337" s="11"/>
      <c r="P337" s="11"/>
      <c r="Q337" s="11"/>
      <c r="R337" s="11"/>
      <c r="S337" s="11"/>
      <c r="T337" s="11"/>
      <c r="U337" s="7"/>
    </row>
    <row r="338" spans="1:21">
      <c r="A338" s="42"/>
      <c r="B338" s="43"/>
      <c r="C338" s="43"/>
      <c r="D338" s="44"/>
      <c r="E338" s="43"/>
      <c r="F338" s="43"/>
      <c r="G338" s="45"/>
      <c r="H338" s="46"/>
      <c r="I338" s="51"/>
      <c r="J338" s="19"/>
      <c r="K338" s="19"/>
      <c r="L338" s="11"/>
      <c r="M338" s="11"/>
      <c r="N338" s="11"/>
      <c r="O338" s="11"/>
      <c r="P338" s="11"/>
      <c r="Q338" s="11"/>
      <c r="R338" s="11"/>
      <c r="S338" s="11"/>
      <c r="T338" s="11"/>
      <c r="U338" s="7"/>
    </row>
    <row r="339" spans="1:21">
      <c r="A339" s="42"/>
      <c r="B339" s="43"/>
      <c r="C339" s="43"/>
      <c r="D339" s="44"/>
      <c r="E339" s="43"/>
      <c r="F339" s="43"/>
      <c r="G339" s="45"/>
      <c r="H339" s="46"/>
      <c r="I339" s="51"/>
      <c r="J339" s="19"/>
      <c r="K339" s="19"/>
      <c r="L339" s="11"/>
      <c r="M339" s="11"/>
      <c r="N339" s="11"/>
      <c r="O339" s="11"/>
      <c r="P339" s="11"/>
      <c r="Q339" s="11"/>
      <c r="R339" s="11"/>
      <c r="S339" s="11"/>
      <c r="T339" s="11"/>
      <c r="U339" s="7"/>
    </row>
    <row r="340" spans="1:21">
      <c r="A340" s="42"/>
      <c r="B340" s="43"/>
      <c r="C340" s="43"/>
      <c r="D340" s="44"/>
      <c r="E340" s="43"/>
      <c r="F340" s="43"/>
      <c r="G340" s="45"/>
      <c r="H340" s="46"/>
      <c r="I340" s="51"/>
      <c r="J340" s="19"/>
      <c r="K340" s="19"/>
      <c r="L340" s="11"/>
      <c r="M340" s="11"/>
      <c r="N340" s="11"/>
      <c r="O340" s="11"/>
      <c r="P340" s="11"/>
      <c r="Q340" s="11"/>
      <c r="R340" s="11"/>
      <c r="S340" s="11"/>
      <c r="T340" s="11"/>
      <c r="U340" s="7"/>
    </row>
    <row r="341" spans="1:21">
      <c r="A341" s="42"/>
      <c r="B341" s="43"/>
      <c r="C341" s="43"/>
      <c r="D341" s="44"/>
      <c r="E341" s="43"/>
      <c r="F341" s="43"/>
      <c r="G341" s="45"/>
      <c r="H341" s="46"/>
      <c r="I341" s="51"/>
      <c r="J341" s="19"/>
      <c r="K341" s="19"/>
      <c r="L341" s="11"/>
      <c r="M341" s="11"/>
      <c r="N341" s="11"/>
      <c r="O341" s="11"/>
      <c r="P341" s="11"/>
      <c r="Q341" s="11"/>
      <c r="R341" s="11"/>
      <c r="S341" s="11"/>
      <c r="T341" s="11"/>
      <c r="U341" s="7"/>
    </row>
    <row r="342" spans="1:21">
      <c r="A342" s="42"/>
      <c r="B342" s="43"/>
      <c r="C342" s="43"/>
      <c r="D342" s="44"/>
      <c r="E342" s="43"/>
      <c r="F342" s="43"/>
      <c r="G342" s="45"/>
      <c r="H342" s="46"/>
      <c r="I342" s="51"/>
      <c r="J342" s="19"/>
      <c r="K342" s="19"/>
      <c r="L342" s="11"/>
      <c r="M342" s="11"/>
      <c r="N342" s="11"/>
      <c r="O342" s="11"/>
      <c r="P342" s="11"/>
      <c r="Q342" s="11"/>
      <c r="R342" s="11"/>
      <c r="S342" s="11"/>
      <c r="T342" s="11"/>
      <c r="U342" s="7"/>
    </row>
    <row r="343" spans="1:21">
      <c r="A343" s="42"/>
      <c r="B343" s="43"/>
      <c r="C343" s="43"/>
      <c r="D343" s="44"/>
      <c r="E343" s="43"/>
      <c r="F343" s="43"/>
      <c r="G343" s="45"/>
      <c r="H343" s="46"/>
      <c r="I343" s="51"/>
      <c r="J343" s="19"/>
      <c r="K343" s="19"/>
      <c r="L343" s="11"/>
      <c r="M343" s="11"/>
      <c r="N343" s="11"/>
      <c r="O343" s="11"/>
      <c r="P343" s="11"/>
      <c r="Q343" s="11"/>
      <c r="R343" s="11"/>
      <c r="S343" s="11"/>
      <c r="T343" s="11"/>
      <c r="U343" s="7"/>
    </row>
    <row r="344" spans="1:21">
      <c r="A344" s="42"/>
      <c r="B344" s="43"/>
      <c r="C344" s="43"/>
      <c r="D344" s="44"/>
      <c r="E344" s="43"/>
      <c r="F344" s="43"/>
      <c r="G344" s="45"/>
      <c r="H344" s="46"/>
      <c r="I344" s="51"/>
      <c r="J344" s="19"/>
      <c r="K344" s="19"/>
      <c r="L344" s="11"/>
      <c r="M344" s="11"/>
      <c r="N344" s="11"/>
      <c r="O344" s="11"/>
      <c r="P344" s="11"/>
      <c r="Q344" s="11"/>
      <c r="R344" s="11"/>
      <c r="S344" s="11"/>
      <c r="T344" s="11"/>
      <c r="U344" s="7"/>
    </row>
    <row r="345" spans="1:21">
      <c r="A345" s="42"/>
      <c r="B345" s="43"/>
      <c r="C345" s="43"/>
      <c r="D345" s="44"/>
      <c r="E345" s="43"/>
      <c r="F345" s="43"/>
      <c r="G345" s="45"/>
      <c r="H345" s="46"/>
      <c r="I345" s="51"/>
      <c r="J345" s="19"/>
      <c r="K345" s="19"/>
      <c r="L345" s="11"/>
      <c r="M345" s="11"/>
      <c r="N345" s="11"/>
      <c r="O345" s="11"/>
      <c r="P345" s="11"/>
      <c r="Q345" s="11"/>
      <c r="R345" s="11"/>
      <c r="S345" s="11"/>
      <c r="T345" s="11"/>
      <c r="U345" s="7"/>
    </row>
    <row r="346" spans="1:21">
      <c r="A346" s="42"/>
      <c r="B346" s="43"/>
      <c r="C346" s="43"/>
      <c r="D346" s="44"/>
      <c r="E346" s="43"/>
      <c r="F346" s="43"/>
      <c r="G346" s="45"/>
      <c r="H346" s="46"/>
      <c r="I346" s="51"/>
      <c r="J346" s="19"/>
      <c r="K346" s="19"/>
      <c r="L346" s="11"/>
      <c r="M346" s="11"/>
      <c r="N346" s="11"/>
      <c r="O346" s="11"/>
      <c r="P346" s="11"/>
      <c r="Q346" s="11"/>
      <c r="R346" s="11"/>
      <c r="S346" s="11"/>
      <c r="T346" s="11"/>
      <c r="U346" s="7"/>
    </row>
    <row r="347" spans="1:21">
      <c r="A347" s="42"/>
      <c r="B347" s="43"/>
      <c r="C347" s="43"/>
      <c r="D347" s="44"/>
      <c r="E347" s="43"/>
      <c r="F347" s="43"/>
      <c r="G347" s="45"/>
      <c r="H347" s="46"/>
      <c r="I347" s="51"/>
      <c r="J347" s="19"/>
      <c r="K347" s="19"/>
      <c r="L347" s="11"/>
      <c r="M347" s="11"/>
      <c r="N347" s="11"/>
      <c r="O347" s="11"/>
      <c r="P347" s="11"/>
      <c r="Q347" s="11"/>
      <c r="R347" s="11"/>
      <c r="S347" s="11"/>
      <c r="T347" s="11"/>
      <c r="U347" s="7"/>
    </row>
    <row r="348" spans="1:21">
      <c r="A348" s="42"/>
      <c r="B348" s="43"/>
      <c r="C348" s="43"/>
      <c r="D348" s="44"/>
      <c r="E348" s="43"/>
      <c r="F348" s="43"/>
      <c r="G348" s="45"/>
      <c r="H348" s="46"/>
      <c r="I348" s="51"/>
      <c r="J348" s="19"/>
      <c r="K348" s="19"/>
      <c r="L348" s="11"/>
      <c r="M348" s="11"/>
      <c r="N348" s="11"/>
      <c r="O348" s="11"/>
      <c r="P348" s="11"/>
      <c r="Q348" s="11"/>
      <c r="R348" s="11"/>
      <c r="S348" s="11"/>
      <c r="T348" s="11"/>
      <c r="U348" s="7"/>
    </row>
    <row r="349" spans="1:21">
      <c r="A349" s="42"/>
      <c r="B349" s="43"/>
      <c r="C349" s="43"/>
      <c r="D349" s="44"/>
      <c r="E349" s="43"/>
      <c r="F349" s="43"/>
      <c r="G349" s="45"/>
      <c r="H349" s="46"/>
      <c r="I349" s="51"/>
      <c r="J349" s="19"/>
      <c r="K349" s="19"/>
      <c r="L349" s="11"/>
      <c r="M349" s="11"/>
      <c r="N349" s="11"/>
      <c r="O349" s="11"/>
      <c r="P349" s="11"/>
      <c r="Q349" s="11"/>
      <c r="R349" s="11"/>
      <c r="S349" s="11"/>
      <c r="T349" s="11"/>
      <c r="U349" s="7"/>
    </row>
    <row r="350" spans="1:21">
      <c r="A350" s="42"/>
      <c r="B350" s="43"/>
      <c r="C350" s="43"/>
      <c r="D350" s="44"/>
      <c r="E350" s="43"/>
      <c r="F350" s="43"/>
      <c r="G350" s="45"/>
      <c r="H350" s="46"/>
      <c r="I350" s="51"/>
      <c r="J350" s="19"/>
      <c r="K350" s="19"/>
      <c r="L350" s="11"/>
      <c r="M350" s="11"/>
      <c r="N350" s="11"/>
      <c r="O350" s="11"/>
      <c r="P350" s="11"/>
      <c r="Q350" s="11"/>
      <c r="R350" s="11"/>
      <c r="S350" s="11"/>
      <c r="T350" s="11"/>
      <c r="U350" s="7"/>
    </row>
    <row r="351" spans="1:21">
      <c r="A351" s="42"/>
      <c r="B351" s="43"/>
      <c r="C351" s="43"/>
      <c r="D351" s="44"/>
      <c r="E351" s="43"/>
      <c r="F351" s="43"/>
      <c r="G351" s="45"/>
      <c r="H351" s="46"/>
      <c r="I351" s="51"/>
      <c r="J351" s="19"/>
      <c r="K351" s="19"/>
      <c r="L351" s="11"/>
      <c r="M351" s="11"/>
      <c r="N351" s="11"/>
      <c r="O351" s="11"/>
      <c r="P351" s="11"/>
      <c r="Q351" s="11"/>
      <c r="R351" s="11"/>
      <c r="S351" s="11"/>
      <c r="T351" s="11"/>
      <c r="U351" s="7"/>
    </row>
    <row r="352" spans="1:21">
      <c r="A352" s="42"/>
      <c r="B352" s="43"/>
      <c r="C352" s="43"/>
      <c r="D352" s="44"/>
      <c r="E352" s="43"/>
      <c r="F352" s="43"/>
      <c r="G352" s="45"/>
      <c r="H352" s="46"/>
      <c r="I352" s="51"/>
      <c r="J352" s="19"/>
      <c r="K352" s="19"/>
      <c r="L352" s="11"/>
      <c r="M352" s="11"/>
      <c r="N352" s="11"/>
      <c r="O352" s="11"/>
      <c r="P352" s="11"/>
      <c r="Q352" s="11"/>
      <c r="R352" s="11"/>
      <c r="S352" s="11"/>
      <c r="T352" s="11"/>
      <c r="U352" s="7"/>
    </row>
    <row r="353" spans="1:21">
      <c r="A353" s="42"/>
      <c r="B353" s="43"/>
      <c r="C353" s="43"/>
      <c r="D353" s="44"/>
      <c r="E353" s="43"/>
      <c r="F353" s="43"/>
      <c r="G353" s="45"/>
      <c r="H353" s="46"/>
      <c r="I353" s="51"/>
      <c r="J353" s="19"/>
      <c r="K353" s="19"/>
      <c r="L353" s="11"/>
      <c r="M353" s="11"/>
      <c r="N353" s="11"/>
      <c r="O353" s="11"/>
      <c r="P353" s="11"/>
      <c r="Q353" s="11"/>
      <c r="R353" s="11"/>
      <c r="S353" s="11"/>
      <c r="T353" s="11"/>
      <c r="U353" s="7"/>
    </row>
    <row r="354" spans="1:21">
      <c r="A354" s="42"/>
      <c r="B354" s="43"/>
      <c r="C354" s="43"/>
      <c r="D354" s="44"/>
      <c r="E354" s="43"/>
      <c r="F354" s="43"/>
      <c r="G354" s="45"/>
      <c r="H354" s="46"/>
      <c r="I354" s="51"/>
      <c r="J354" s="19"/>
      <c r="K354" s="19"/>
      <c r="L354" s="11"/>
      <c r="M354" s="11"/>
      <c r="N354" s="11"/>
      <c r="O354" s="11"/>
      <c r="P354" s="11"/>
      <c r="Q354" s="11"/>
      <c r="R354" s="11"/>
      <c r="S354" s="11"/>
      <c r="T354" s="11"/>
      <c r="U354" s="7"/>
    </row>
    <row r="355" spans="1:21">
      <c r="A355" s="42"/>
      <c r="B355" s="43"/>
      <c r="C355" s="43"/>
      <c r="D355" s="44"/>
      <c r="E355" s="43"/>
      <c r="F355" s="43"/>
      <c r="G355" s="45"/>
      <c r="H355" s="46"/>
      <c r="I355" s="51"/>
      <c r="J355" s="19"/>
      <c r="K355" s="19"/>
      <c r="L355" s="11"/>
      <c r="M355" s="11"/>
      <c r="N355" s="11"/>
      <c r="O355" s="11"/>
      <c r="P355" s="11"/>
      <c r="Q355" s="11"/>
      <c r="R355" s="11"/>
      <c r="S355" s="11"/>
      <c r="T355" s="11"/>
      <c r="U355" s="7"/>
    </row>
    <row r="356" spans="1:21">
      <c r="A356" s="42"/>
      <c r="B356" s="43"/>
      <c r="C356" s="43"/>
      <c r="D356" s="44"/>
      <c r="E356" s="43"/>
      <c r="F356" s="43"/>
      <c r="G356" s="45"/>
      <c r="H356" s="46"/>
      <c r="I356" s="51"/>
      <c r="J356" s="19"/>
      <c r="K356" s="19"/>
      <c r="L356" s="11"/>
      <c r="M356" s="11"/>
      <c r="N356" s="11"/>
      <c r="O356" s="11"/>
      <c r="P356" s="11"/>
      <c r="Q356" s="11"/>
      <c r="R356" s="11"/>
      <c r="S356" s="11"/>
      <c r="T356" s="11"/>
      <c r="U356" s="7"/>
    </row>
    <row r="357" spans="1:21">
      <c r="A357" s="42"/>
      <c r="B357" s="43"/>
      <c r="C357" s="43"/>
      <c r="D357" s="44"/>
      <c r="E357" s="43"/>
      <c r="F357" s="43"/>
      <c r="G357" s="45"/>
      <c r="H357" s="46"/>
      <c r="I357" s="51"/>
      <c r="J357" s="19"/>
      <c r="K357" s="19"/>
      <c r="L357" s="11"/>
      <c r="M357" s="11"/>
      <c r="N357" s="11"/>
      <c r="O357" s="11"/>
      <c r="P357" s="11"/>
      <c r="Q357" s="11"/>
      <c r="R357" s="11"/>
      <c r="S357" s="11"/>
      <c r="T357" s="11"/>
      <c r="U357" s="7"/>
    </row>
    <row r="358" spans="1:21">
      <c r="A358" s="42"/>
      <c r="B358" s="43"/>
      <c r="C358" s="43"/>
      <c r="D358" s="44"/>
      <c r="E358" s="43"/>
      <c r="F358" s="43"/>
      <c r="G358" s="45"/>
      <c r="H358" s="46"/>
      <c r="I358" s="51"/>
      <c r="J358" s="19"/>
      <c r="K358" s="19"/>
      <c r="L358" s="11"/>
      <c r="M358" s="11"/>
      <c r="N358" s="11"/>
      <c r="O358" s="11"/>
      <c r="P358" s="11"/>
      <c r="Q358" s="11"/>
      <c r="R358" s="11"/>
      <c r="S358" s="11"/>
      <c r="T358" s="11"/>
      <c r="U358" s="7"/>
    </row>
    <row r="359" spans="1:21">
      <c r="A359" s="42"/>
      <c r="B359" s="43"/>
      <c r="C359" s="43"/>
      <c r="D359" s="44"/>
      <c r="E359" s="43"/>
      <c r="F359" s="43"/>
      <c r="G359" s="45"/>
      <c r="H359" s="46"/>
      <c r="I359" s="51"/>
      <c r="J359" s="19"/>
      <c r="K359" s="19"/>
      <c r="L359" s="11"/>
      <c r="M359" s="11"/>
      <c r="N359" s="11"/>
      <c r="O359" s="11"/>
      <c r="P359" s="11"/>
      <c r="Q359" s="11"/>
      <c r="R359" s="11"/>
      <c r="S359" s="11"/>
      <c r="T359" s="11"/>
      <c r="U359" s="7"/>
    </row>
    <row r="360" spans="1:21">
      <c r="A360" s="42"/>
      <c r="B360" s="43"/>
      <c r="C360" s="43"/>
      <c r="D360" s="44"/>
      <c r="E360" s="43"/>
      <c r="F360" s="43"/>
      <c r="G360" s="45"/>
      <c r="H360" s="46"/>
      <c r="I360" s="51"/>
      <c r="J360" s="19"/>
      <c r="K360" s="19"/>
      <c r="L360" s="11"/>
      <c r="M360" s="11"/>
      <c r="N360" s="11"/>
      <c r="O360" s="11"/>
      <c r="P360" s="11"/>
      <c r="Q360" s="11"/>
      <c r="R360" s="11"/>
      <c r="S360" s="11"/>
      <c r="T360" s="11"/>
      <c r="U360" s="7"/>
    </row>
    <row r="361" spans="1:21">
      <c r="A361" s="42"/>
      <c r="B361" s="43"/>
      <c r="C361" s="43"/>
      <c r="D361" s="44"/>
      <c r="E361" s="43"/>
      <c r="F361" s="43"/>
      <c r="G361" s="45"/>
      <c r="H361" s="46"/>
      <c r="I361" s="51"/>
      <c r="J361" s="19"/>
      <c r="K361" s="19"/>
      <c r="L361" s="11"/>
      <c r="M361" s="11"/>
      <c r="N361" s="11"/>
      <c r="O361" s="11"/>
      <c r="P361" s="11"/>
      <c r="Q361" s="11"/>
      <c r="R361" s="11"/>
      <c r="S361" s="11"/>
      <c r="T361" s="11"/>
      <c r="U361" s="7"/>
    </row>
    <row r="362" spans="1:21">
      <c r="A362" s="42"/>
      <c r="B362" s="43"/>
      <c r="C362" s="43"/>
      <c r="D362" s="44"/>
      <c r="E362" s="43"/>
      <c r="F362" s="43"/>
      <c r="G362" s="45"/>
      <c r="H362" s="46"/>
      <c r="I362" s="51"/>
      <c r="J362" s="19"/>
      <c r="K362" s="19"/>
      <c r="L362" s="11"/>
      <c r="M362" s="11"/>
      <c r="N362" s="11"/>
      <c r="O362" s="11"/>
      <c r="P362" s="11"/>
      <c r="Q362" s="11"/>
      <c r="R362" s="11"/>
      <c r="S362" s="11"/>
      <c r="T362" s="11"/>
      <c r="U362" s="7"/>
    </row>
    <row r="363" spans="1:21">
      <c r="A363" s="42"/>
      <c r="B363" s="43"/>
      <c r="C363" s="43"/>
      <c r="D363" s="44"/>
      <c r="E363" s="43"/>
      <c r="F363" s="43"/>
      <c r="G363" s="45"/>
      <c r="H363" s="46"/>
      <c r="I363" s="51"/>
      <c r="J363" s="19"/>
      <c r="K363" s="19"/>
      <c r="L363" s="11"/>
      <c r="M363" s="11"/>
      <c r="N363" s="11"/>
      <c r="O363" s="11"/>
      <c r="P363" s="11"/>
      <c r="Q363" s="11"/>
      <c r="R363" s="11"/>
      <c r="S363" s="11"/>
      <c r="T363" s="11"/>
      <c r="U363" s="7"/>
    </row>
    <row r="364" spans="1:21">
      <c r="A364" s="42"/>
      <c r="B364" s="43"/>
      <c r="C364" s="43"/>
      <c r="D364" s="44"/>
      <c r="E364" s="43"/>
      <c r="F364" s="43"/>
      <c r="G364" s="45"/>
      <c r="H364" s="46"/>
      <c r="I364" s="51"/>
      <c r="J364" s="19"/>
      <c r="K364" s="19"/>
      <c r="L364" s="11"/>
      <c r="M364" s="11"/>
      <c r="N364" s="11"/>
      <c r="O364" s="11"/>
      <c r="P364" s="11"/>
      <c r="Q364" s="11"/>
      <c r="R364" s="11"/>
      <c r="S364" s="11"/>
      <c r="T364" s="11"/>
      <c r="U364" s="7"/>
    </row>
    <row r="365" spans="1:21">
      <c r="A365" s="42"/>
      <c r="B365" s="43"/>
      <c r="C365" s="43"/>
      <c r="D365" s="44"/>
      <c r="E365" s="43"/>
      <c r="F365" s="43"/>
      <c r="G365" s="45"/>
      <c r="H365" s="46"/>
      <c r="I365" s="51"/>
      <c r="J365" s="19"/>
      <c r="K365" s="19"/>
      <c r="L365" s="11"/>
      <c r="M365" s="11"/>
      <c r="N365" s="11"/>
      <c r="O365" s="11"/>
      <c r="P365" s="11"/>
      <c r="Q365" s="11"/>
      <c r="R365" s="11"/>
      <c r="S365" s="11"/>
      <c r="T365" s="11"/>
      <c r="U365" s="7"/>
    </row>
    <row r="366" spans="1:21">
      <c r="A366" s="42"/>
      <c r="B366" s="43"/>
      <c r="C366" s="43"/>
      <c r="D366" s="44"/>
      <c r="E366" s="43"/>
      <c r="F366" s="43"/>
      <c r="G366" s="45"/>
      <c r="H366" s="46"/>
      <c r="I366" s="51"/>
      <c r="J366" s="19"/>
      <c r="K366" s="19"/>
      <c r="L366" s="11"/>
      <c r="M366" s="11"/>
      <c r="N366" s="11"/>
      <c r="O366" s="11"/>
      <c r="P366" s="11"/>
      <c r="Q366" s="11"/>
      <c r="R366" s="11"/>
      <c r="S366" s="11"/>
      <c r="T366" s="11"/>
      <c r="U366" s="7"/>
    </row>
    <row r="367" spans="1:21">
      <c r="A367" s="42"/>
      <c r="B367" s="43"/>
      <c r="C367" s="43"/>
      <c r="D367" s="44"/>
      <c r="E367" s="43"/>
      <c r="F367" s="43"/>
      <c r="G367" s="45"/>
      <c r="H367" s="46"/>
      <c r="I367" s="51"/>
      <c r="J367" s="19"/>
      <c r="K367" s="19"/>
      <c r="L367" s="11"/>
      <c r="M367" s="11"/>
      <c r="N367" s="11"/>
      <c r="O367" s="11"/>
      <c r="P367" s="11"/>
      <c r="Q367" s="11"/>
      <c r="R367" s="11"/>
      <c r="S367" s="11"/>
      <c r="T367" s="11"/>
      <c r="U367" s="7"/>
    </row>
    <row r="368" spans="1:21">
      <c r="A368" s="42"/>
      <c r="B368" s="43"/>
      <c r="C368" s="43"/>
      <c r="D368" s="44"/>
      <c r="E368" s="43"/>
      <c r="F368" s="43"/>
      <c r="G368" s="45"/>
      <c r="H368" s="46"/>
      <c r="I368" s="51"/>
      <c r="J368" s="19"/>
      <c r="K368" s="19"/>
      <c r="L368" s="11"/>
      <c r="M368" s="11"/>
      <c r="N368" s="11"/>
      <c r="O368" s="11"/>
      <c r="P368" s="11"/>
      <c r="Q368" s="11"/>
      <c r="R368" s="11"/>
      <c r="S368" s="11"/>
      <c r="T368" s="11"/>
      <c r="U368" s="7"/>
    </row>
    <row r="369" spans="1:21">
      <c r="A369" s="42"/>
      <c r="B369" s="43"/>
      <c r="C369" s="43"/>
      <c r="D369" s="44"/>
      <c r="E369" s="43"/>
      <c r="F369" s="43"/>
      <c r="G369" s="45"/>
      <c r="H369" s="46"/>
      <c r="I369" s="51"/>
      <c r="J369" s="19"/>
      <c r="K369" s="19"/>
      <c r="L369" s="11"/>
      <c r="M369" s="11"/>
      <c r="N369" s="11"/>
      <c r="O369" s="11"/>
      <c r="P369" s="11"/>
      <c r="Q369" s="11"/>
      <c r="R369" s="11"/>
      <c r="S369" s="11"/>
      <c r="T369" s="11"/>
      <c r="U369" s="7"/>
    </row>
    <row r="370" spans="1:21">
      <c r="A370" s="42"/>
      <c r="B370" s="43"/>
      <c r="C370" s="43"/>
      <c r="D370" s="44"/>
      <c r="E370" s="43"/>
      <c r="F370" s="43"/>
      <c r="G370" s="45"/>
      <c r="H370" s="46"/>
      <c r="I370" s="51"/>
      <c r="J370" s="19"/>
      <c r="K370" s="19"/>
      <c r="L370" s="11"/>
      <c r="M370" s="11"/>
      <c r="N370" s="11"/>
      <c r="O370" s="11"/>
      <c r="P370" s="11"/>
      <c r="Q370" s="11"/>
      <c r="R370" s="11"/>
      <c r="S370" s="11"/>
      <c r="T370" s="11"/>
      <c r="U370" s="7"/>
    </row>
    <row r="371" spans="1:21">
      <c r="A371" s="42"/>
      <c r="B371" s="43"/>
      <c r="C371" s="43"/>
      <c r="D371" s="44"/>
      <c r="E371" s="43"/>
      <c r="F371" s="43"/>
      <c r="G371" s="45"/>
      <c r="H371" s="46"/>
      <c r="I371" s="51"/>
      <c r="J371" s="19"/>
      <c r="K371" s="19"/>
      <c r="L371" s="11"/>
      <c r="M371" s="11"/>
      <c r="N371" s="11"/>
      <c r="O371" s="11"/>
      <c r="P371" s="11"/>
      <c r="Q371" s="11"/>
      <c r="R371" s="11"/>
      <c r="S371" s="11"/>
      <c r="T371" s="11"/>
      <c r="U371" s="7"/>
    </row>
    <row r="372" spans="1:21">
      <c r="A372" s="42"/>
      <c r="B372" s="43"/>
      <c r="C372" s="43"/>
      <c r="D372" s="44"/>
      <c r="E372" s="43"/>
      <c r="F372" s="43"/>
      <c r="G372" s="45"/>
      <c r="H372" s="46"/>
      <c r="I372" s="51"/>
      <c r="J372" s="19"/>
      <c r="K372" s="19"/>
      <c r="L372" s="11"/>
      <c r="M372" s="11"/>
      <c r="N372" s="11"/>
      <c r="O372" s="11"/>
      <c r="P372" s="11"/>
      <c r="Q372" s="11"/>
      <c r="R372" s="11"/>
      <c r="S372" s="11"/>
      <c r="T372" s="11"/>
      <c r="U372" s="7"/>
    </row>
    <row r="373" spans="1:21">
      <c r="A373" s="42"/>
      <c r="B373" s="43"/>
      <c r="C373" s="43"/>
      <c r="D373" s="44"/>
      <c r="E373" s="43"/>
      <c r="F373" s="43"/>
      <c r="G373" s="45"/>
      <c r="H373" s="46"/>
      <c r="I373" s="51"/>
      <c r="J373" s="19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7"/>
    </row>
    <row r="374" spans="1:21">
      <c r="A374" s="42"/>
      <c r="B374" s="43"/>
      <c r="C374" s="43"/>
      <c r="D374" s="44"/>
      <c r="E374" s="43"/>
      <c r="F374" s="43"/>
      <c r="G374" s="45"/>
      <c r="H374" s="46"/>
      <c r="I374" s="51"/>
      <c r="J374" s="19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7"/>
    </row>
    <row r="375" spans="1:21">
      <c r="A375" s="42"/>
      <c r="B375" s="43"/>
      <c r="C375" s="43"/>
      <c r="D375" s="44"/>
      <c r="E375" s="43"/>
      <c r="F375" s="43"/>
      <c r="G375" s="45"/>
      <c r="H375" s="46"/>
      <c r="I375" s="51"/>
      <c r="J375" s="19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7"/>
    </row>
    <row r="376" spans="1:21">
      <c r="A376" s="42"/>
      <c r="B376" s="43"/>
      <c r="C376" s="43"/>
      <c r="D376" s="44"/>
      <c r="E376" s="43"/>
      <c r="F376" s="43"/>
      <c r="G376" s="45"/>
      <c r="H376" s="46"/>
      <c r="I376" s="51"/>
      <c r="J376" s="19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7"/>
    </row>
    <row r="377" spans="1:21">
      <c r="A377" s="42"/>
      <c r="B377" s="43"/>
      <c r="C377" s="43"/>
      <c r="D377" s="44"/>
      <c r="E377" s="43"/>
      <c r="F377" s="43"/>
      <c r="G377" s="45"/>
      <c r="H377" s="46"/>
      <c r="I377" s="51"/>
      <c r="J377" s="19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7"/>
    </row>
    <row r="378" spans="1:21">
      <c r="A378" s="42"/>
      <c r="B378" s="43"/>
      <c r="C378" s="43"/>
      <c r="D378" s="44"/>
      <c r="E378" s="43"/>
      <c r="F378" s="43"/>
      <c r="G378" s="45"/>
      <c r="H378" s="46"/>
      <c r="I378" s="51"/>
      <c r="J378" s="19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7"/>
    </row>
    <row r="379" spans="1:21">
      <c r="A379" s="42"/>
      <c r="B379" s="43"/>
      <c r="C379" s="43"/>
      <c r="D379" s="44"/>
      <c r="E379" s="43"/>
      <c r="F379" s="43"/>
      <c r="G379" s="45"/>
      <c r="H379" s="46"/>
      <c r="I379" s="51"/>
      <c r="J379" s="19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7"/>
    </row>
    <row r="380" spans="1:21">
      <c r="A380" s="42"/>
      <c r="B380" s="43"/>
      <c r="C380" s="43"/>
      <c r="D380" s="44"/>
      <c r="E380" s="43"/>
      <c r="F380" s="43"/>
      <c r="G380" s="45"/>
      <c r="H380" s="46"/>
      <c r="I380" s="51"/>
      <c r="J380" s="19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7"/>
    </row>
    <row r="381" spans="1:21">
      <c r="A381" s="42"/>
      <c r="B381" s="43"/>
      <c r="C381" s="43"/>
      <c r="D381" s="44"/>
      <c r="E381" s="43"/>
      <c r="F381" s="43"/>
      <c r="G381" s="45"/>
      <c r="H381" s="46"/>
      <c r="I381" s="51"/>
      <c r="J381" s="19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7"/>
    </row>
    <row r="382" spans="1:21">
      <c r="A382" s="42"/>
      <c r="B382" s="43"/>
      <c r="C382" s="43"/>
      <c r="D382" s="44"/>
      <c r="E382" s="43"/>
      <c r="F382" s="43"/>
      <c r="G382" s="45"/>
      <c r="H382" s="46"/>
      <c r="I382" s="51"/>
      <c r="J382" s="19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7"/>
    </row>
    <row r="383" spans="1:21">
      <c r="A383" s="42"/>
      <c r="B383" s="43"/>
      <c r="C383" s="43"/>
      <c r="D383" s="44"/>
      <c r="E383" s="43"/>
      <c r="F383" s="43"/>
      <c r="G383" s="45"/>
      <c r="H383" s="46"/>
      <c r="I383" s="51"/>
      <c r="J383" s="19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7"/>
    </row>
    <row r="384" spans="1:21">
      <c r="A384" s="42"/>
      <c r="B384" s="43"/>
      <c r="C384" s="43"/>
      <c r="D384" s="44"/>
      <c r="E384" s="43"/>
      <c r="F384" s="43"/>
      <c r="G384" s="45"/>
      <c r="H384" s="46"/>
      <c r="I384" s="51"/>
      <c r="J384" s="19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7"/>
    </row>
    <row r="385" spans="1:21">
      <c r="A385" s="42"/>
      <c r="B385" s="43"/>
      <c r="C385" s="43"/>
      <c r="D385" s="44"/>
      <c r="E385" s="43"/>
      <c r="F385" s="43"/>
      <c r="G385" s="45"/>
      <c r="H385" s="46"/>
      <c r="I385" s="51"/>
      <c r="J385" s="19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7"/>
    </row>
    <row r="386" spans="1:21">
      <c r="A386" s="42"/>
      <c r="B386" s="43"/>
      <c r="C386" s="43"/>
      <c r="D386" s="44"/>
      <c r="E386" s="43"/>
      <c r="F386" s="43"/>
      <c r="G386" s="45"/>
      <c r="H386" s="46"/>
      <c r="I386" s="51"/>
      <c r="J386" s="19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7"/>
    </row>
    <row r="387" spans="1:21">
      <c r="A387" s="42"/>
      <c r="B387" s="43"/>
      <c r="C387" s="43"/>
      <c r="D387" s="44"/>
      <c r="E387" s="43"/>
      <c r="F387" s="43"/>
      <c r="G387" s="45"/>
      <c r="H387" s="46"/>
      <c r="I387" s="51"/>
      <c r="J387" s="19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7"/>
    </row>
    <row r="388" spans="1:21">
      <c r="A388" s="42"/>
      <c r="B388" s="43"/>
      <c r="C388" s="43"/>
      <c r="D388" s="44"/>
      <c r="E388" s="43"/>
      <c r="F388" s="43"/>
      <c r="G388" s="45"/>
      <c r="H388" s="46"/>
      <c r="I388" s="51"/>
      <c r="J388" s="19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7"/>
    </row>
    <row r="389" spans="1:21">
      <c r="A389" s="42"/>
      <c r="B389" s="43"/>
      <c r="C389" s="43"/>
      <c r="D389" s="44"/>
      <c r="E389" s="43"/>
      <c r="F389" s="43"/>
      <c r="G389" s="45"/>
      <c r="H389" s="46"/>
      <c r="I389" s="51"/>
      <c r="J389" s="19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7"/>
    </row>
    <row r="390" spans="1:21">
      <c r="A390" s="42"/>
      <c r="B390" s="43"/>
      <c r="C390" s="43"/>
      <c r="D390" s="44"/>
      <c r="E390" s="43"/>
      <c r="F390" s="43"/>
      <c r="G390" s="45"/>
      <c r="H390" s="46"/>
      <c r="I390" s="51"/>
      <c r="J390" s="19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7"/>
    </row>
    <row r="391" spans="1:21">
      <c r="A391" s="42"/>
      <c r="B391" s="43"/>
      <c r="C391" s="43"/>
      <c r="D391" s="44"/>
      <c r="E391" s="43"/>
      <c r="F391" s="43"/>
      <c r="G391" s="45"/>
      <c r="H391" s="46"/>
      <c r="I391" s="51"/>
      <c r="J391" s="19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7"/>
    </row>
    <row r="392" spans="1:21">
      <c r="A392" s="42"/>
      <c r="B392" s="43"/>
      <c r="C392" s="43"/>
      <c r="D392" s="44"/>
      <c r="E392" s="43"/>
      <c r="F392" s="43"/>
      <c r="G392" s="45"/>
      <c r="H392" s="46"/>
      <c r="I392" s="51"/>
      <c r="J392" s="19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7"/>
    </row>
    <row r="393" spans="1:21">
      <c r="A393" s="42"/>
      <c r="B393" s="43"/>
      <c r="C393" s="43"/>
      <c r="D393" s="44"/>
      <c r="E393" s="43"/>
      <c r="F393" s="43"/>
      <c r="G393" s="45"/>
      <c r="H393" s="46"/>
      <c r="I393" s="51"/>
      <c r="J393" s="19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7"/>
    </row>
    <row r="394" spans="1:21">
      <c r="A394" s="42"/>
      <c r="B394" s="43"/>
      <c r="C394" s="43"/>
      <c r="D394" s="44"/>
      <c r="E394" s="43"/>
      <c r="F394" s="43"/>
      <c r="G394" s="45"/>
      <c r="H394" s="46"/>
      <c r="I394" s="51"/>
      <c r="J394" s="19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7"/>
    </row>
    <row r="395" spans="1:21">
      <c r="A395" s="42"/>
      <c r="B395" s="43"/>
      <c r="C395" s="43"/>
      <c r="D395" s="44"/>
      <c r="E395" s="43"/>
      <c r="F395" s="43"/>
      <c r="G395" s="45"/>
      <c r="H395" s="46"/>
      <c r="I395" s="51"/>
      <c r="J395" s="19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7"/>
    </row>
    <row r="396" spans="1:21">
      <c r="A396" s="42"/>
      <c r="B396" s="43"/>
      <c r="C396" s="43"/>
      <c r="D396" s="44"/>
      <c r="E396" s="43"/>
      <c r="F396" s="43"/>
      <c r="G396" s="45"/>
      <c r="H396" s="46"/>
      <c r="I396" s="51"/>
      <c r="J396" s="19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7"/>
    </row>
    <row r="397" spans="1:21">
      <c r="A397" s="42"/>
      <c r="B397" s="43"/>
      <c r="C397" s="43"/>
      <c r="D397" s="44"/>
      <c r="E397" s="43"/>
      <c r="F397" s="43"/>
      <c r="G397" s="45"/>
      <c r="H397" s="46"/>
      <c r="I397" s="51"/>
      <c r="J397" s="19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7"/>
    </row>
    <row r="398" spans="1:21">
      <c r="A398" s="42"/>
      <c r="B398" s="43"/>
      <c r="C398" s="43"/>
      <c r="D398" s="44"/>
      <c r="E398" s="43"/>
      <c r="F398" s="43"/>
      <c r="G398" s="45"/>
      <c r="H398" s="46"/>
      <c r="I398" s="51"/>
      <c r="J398" s="19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7"/>
    </row>
    <row r="399" spans="1:21">
      <c r="A399" s="42"/>
      <c r="B399" s="43"/>
      <c r="C399" s="43"/>
      <c r="D399" s="44"/>
      <c r="E399" s="43"/>
      <c r="F399" s="43"/>
      <c r="G399" s="45"/>
      <c r="H399" s="46"/>
      <c r="I399" s="51"/>
      <c r="J399" s="19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7"/>
    </row>
    <row r="400" spans="1:21">
      <c r="A400" s="42"/>
      <c r="B400" s="43"/>
      <c r="C400" s="43"/>
      <c r="D400" s="44"/>
      <c r="E400" s="43"/>
      <c r="F400" s="43"/>
      <c r="G400" s="45"/>
      <c r="H400" s="46"/>
      <c r="I400" s="51"/>
      <c r="J400" s="19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7"/>
    </row>
    <row r="401" spans="1:21">
      <c r="A401" s="42"/>
      <c r="B401" s="43"/>
      <c r="C401" s="43"/>
      <c r="D401" s="44"/>
      <c r="E401" s="43"/>
      <c r="F401" s="43"/>
      <c r="G401" s="45"/>
      <c r="H401" s="46"/>
      <c r="I401" s="51"/>
      <c r="J401" s="19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7"/>
    </row>
    <row r="402" spans="1:21">
      <c r="A402" s="42"/>
      <c r="B402" s="43"/>
      <c r="C402" s="43"/>
      <c r="D402" s="44"/>
      <c r="E402" s="43"/>
      <c r="F402" s="43"/>
      <c r="G402" s="45"/>
      <c r="H402" s="46"/>
      <c r="I402" s="51"/>
      <c r="J402" s="19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7"/>
    </row>
    <row r="403" spans="1:21">
      <c r="A403" s="42"/>
      <c r="B403" s="43"/>
      <c r="C403" s="43"/>
      <c r="D403" s="44"/>
      <c r="E403" s="43"/>
      <c r="F403" s="43"/>
      <c r="G403" s="45"/>
      <c r="H403" s="46"/>
      <c r="I403" s="51"/>
      <c r="J403" s="19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7"/>
    </row>
    <row r="404" spans="1:21">
      <c r="A404" s="42"/>
      <c r="B404" s="43"/>
      <c r="C404" s="43"/>
      <c r="D404" s="44"/>
      <c r="E404" s="43"/>
      <c r="F404" s="43"/>
      <c r="G404" s="45"/>
      <c r="H404" s="46"/>
      <c r="I404" s="51"/>
      <c r="J404" s="19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7"/>
    </row>
    <row r="405" spans="1:21">
      <c r="A405" s="42"/>
      <c r="B405" s="43"/>
      <c r="C405" s="43"/>
      <c r="D405" s="44"/>
      <c r="E405" s="43"/>
      <c r="F405" s="43"/>
      <c r="G405" s="45"/>
      <c r="H405" s="46"/>
      <c r="I405" s="51"/>
      <c r="J405" s="19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7"/>
    </row>
    <row r="406" spans="1:21">
      <c r="A406" s="42"/>
      <c r="B406" s="43"/>
      <c r="C406" s="43"/>
      <c r="D406" s="44"/>
      <c r="E406" s="43"/>
      <c r="F406" s="43"/>
      <c r="G406" s="45"/>
      <c r="H406" s="46"/>
      <c r="I406" s="51"/>
      <c r="J406" s="19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7"/>
    </row>
    <row r="407" spans="1:21">
      <c r="A407" s="42"/>
      <c r="B407" s="43"/>
      <c r="C407" s="43"/>
      <c r="D407" s="44"/>
      <c r="E407" s="43"/>
      <c r="F407" s="43"/>
      <c r="G407" s="45"/>
      <c r="H407" s="46"/>
      <c r="I407" s="51"/>
      <c r="J407" s="19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7"/>
    </row>
    <row r="408" spans="1:21">
      <c r="A408" s="42"/>
      <c r="B408" s="43"/>
      <c r="C408" s="43"/>
      <c r="D408" s="44"/>
      <c r="E408" s="43"/>
      <c r="F408" s="43"/>
      <c r="G408" s="45"/>
      <c r="H408" s="46"/>
      <c r="I408" s="51"/>
      <c r="J408" s="19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7"/>
    </row>
    <row r="409" spans="1:21">
      <c r="A409" s="42"/>
      <c r="B409" s="43"/>
      <c r="C409" s="43"/>
      <c r="D409" s="44"/>
      <c r="E409" s="43"/>
      <c r="F409" s="43"/>
      <c r="G409" s="45"/>
      <c r="H409" s="46"/>
      <c r="I409" s="51"/>
      <c r="J409" s="19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7"/>
    </row>
    <row r="410" spans="1:21">
      <c r="A410" s="42"/>
      <c r="B410" s="43"/>
      <c r="C410" s="43"/>
      <c r="D410" s="44"/>
      <c r="E410" s="43"/>
      <c r="F410" s="43"/>
      <c r="G410" s="45"/>
      <c r="H410" s="46"/>
      <c r="I410" s="51"/>
      <c r="J410" s="19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7"/>
    </row>
    <row r="411" spans="1:21">
      <c r="A411" s="42"/>
      <c r="B411" s="43"/>
      <c r="C411" s="43"/>
      <c r="D411" s="44"/>
      <c r="E411" s="43"/>
      <c r="F411" s="43"/>
      <c r="G411" s="45"/>
      <c r="H411" s="46"/>
      <c r="I411" s="51"/>
      <c r="J411" s="19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7"/>
    </row>
    <row r="412" spans="1:21">
      <c r="A412" s="42"/>
      <c r="B412" s="43"/>
      <c r="C412" s="43"/>
      <c r="D412" s="44"/>
      <c r="E412" s="43"/>
      <c r="F412" s="43"/>
      <c r="G412" s="45"/>
      <c r="H412" s="46"/>
      <c r="I412" s="51"/>
      <c r="J412" s="19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7"/>
    </row>
    <row r="413" spans="1:21">
      <c r="A413" s="42"/>
      <c r="B413" s="43"/>
      <c r="C413" s="43"/>
      <c r="D413" s="44"/>
      <c r="E413" s="43"/>
      <c r="F413" s="43"/>
      <c r="G413" s="45"/>
      <c r="H413" s="46"/>
      <c r="I413" s="51"/>
      <c r="J413" s="19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7"/>
    </row>
    <row r="414" spans="1:21">
      <c r="A414" s="42"/>
      <c r="B414" s="43"/>
      <c r="C414" s="43"/>
      <c r="D414" s="44"/>
      <c r="E414" s="43"/>
      <c r="F414" s="43"/>
      <c r="G414" s="45"/>
      <c r="H414" s="46"/>
      <c r="I414" s="51"/>
      <c r="J414" s="19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7"/>
    </row>
    <row r="415" spans="1:21">
      <c r="A415" s="42"/>
      <c r="B415" s="43"/>
      <c r="C415" s="43"/>
      <c r="D415" s="44"/>
      <c r="E415" s="43"/>
      <c r="F415" s="43"/>
      <c r="G415" s="45"/>
      <c r="H415" s="46"/>
      <c r="I415" s="51"/>
      <c r="J415" s="19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7"/>
    </row>
    <row r="416" spans="1:21">
      <c r="A416" s="42"/>
      <c r="B416" s="43"/>
      <c r="C416" s="43"/>
      <c r="D416" s="44"/>
      <c r="E416" s="43"/>
      <c r="F416" s="43"/>
      <c r="G416" s="45"/>
      <c r="H416" s="46"/>
      <c r="I416" s="51"/>
      <c r="J416" s="19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7"/>
    </row>
    <row r="417" spans="1:21">
      <c r="A417" s="42"/>
      <c r="B417" s="43"/>
      <c r="C417" s="43"/>
      <c r="D417" s="44"/>
      <c r="E417" s="43"/>
      <c r="F417" s="43"/>
      <c r="G417" s="45"/>
      <c r="H417" s="46"/>
      <c r="I417" s="51"/>
      <c r="J417" s="19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7"/>
    </row>
    <row r="418" spans="1:21">
      <c r="A418" s="42"/>
      <c r="B418" s="43"/>
      <c r="C418" s="43"/>
      <c r="D418" s="44"/>
      <c r="E418" s="43"/>
      <c r="F418" s="43"/>
      <c r="G418" s="45"/>
      <c r="H418" s="46"/>
      <c r="I418" s="51"/>
      <c r="J418" s="19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7"/>
    </row>
    <row r="419" spans="1:21">
      <c r="A419" s="42"/>
      <c r="B419" s="43"/>
      <c r="C419" s="43"/>
      <c r="D419" s="44"/>
      <c r="E419" s="43"/>
      <c r="F419" s="43"/>
      <c r="G419" s="45"/>
      <c r="H419" s="46"/>
      <c r="I419" s="51"/>
      <c r="J419" s="19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7"/>
    </row>
    <row r="420" spans="1:21">
      <c r="A420" s="42"/>
      <c r="B420" s="43"/>
      <c r="C420" s="43"/>
      <c r="D420" s="44"/>
      <c r="E420" s="43"/>
      <c r="F420" s="43"/>
      <c r="G420" s="45"/>
      <c r="H420" s="46"/>
      <c r="I420" s="51"/>
      <c r="J420" s="19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7"/>
    </row>
    <row r="421" spans="1:21">
      <c r="A421" s="42"/>
      <c r="B421" s="43"/>
      <c r="C421" s="43"/>
      <c r="D421" s="44"/>
      <c r="E421" s="43"/>
      <c r="F421" s="43"/>
      <c r="G421" s="45"/>
      <c r="H421" s="46"/>
      <c r="I421" s="51"/>
      <c r="J421" s="19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7"/>
    </row>
    <row r="422" spans="1:21">
      <c r="A422" s="42"/>
      <c r="B422" s="43"/>
      <c r="C422" s="43"/>
      <c r="D422" s="44"/>
      <c r="E422" s="43"/>
      <c r="F422" s="43"/>
      <c r="G422" s="45"/>
      <c r="H422" s="46"/>
      <c r="I422" s="51"/>
      <c r="J422" s="19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7"/>
    </row>
    <row r="423" spans="1:21">
      <c r="A423" s="42"/>
      <c r="B423" s="43"/>
      <c r="C423" s="43"/>
      <c r="D423" s="44"/>
      <c r="E423" s="43"/>
      <c r="F423" s="43"/>
      <c r="G423" s="45"/>
      <c r="H423" s="46"/>
      <c r="I423" s="51"/>
      <c r="J423" s="19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7"/>
    </row>
    <row r="424" spans="1:21">
      <c r="A424" s="42"/>
      <c r="B424" s="43"/>
      <c r="C424" s="43"/>
      <c r="D424" s="44"/>
      <c r="E424" s="43"/>
      <c r="F424" s="43"/>
      <c r="G424" s="45"/>
      <c r="H424" s="46"/>
      <c r="I424" s="51"/>
      <c r="J424" s="19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7"/>
    </row>
    <row r="425" spans="1:21">
      <c r="A425" s="42"/>
      <c r="B425" s="43"/>
      <c r="C425" s="43"/>
      <c r="D425" s="44"/>
      <c r="E425" s="43"/>
      <c r="F425" s="43"/>
      <c r="G425" s="45"/>
      <c r="H425" s="46"/>
      <c r="I425" s="51"/>
      <c r="J425" s="19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7"/>
    </row>
    <row r="426" spans="1:21">
      <c r="A426" s="42"/>
      <c r="B426" s="43"/>
      <c r="C426" s="43"/>
      <c r="D426" s="44"/>
      <c r="E426" s="43"/>
      <c r="F426" s="43"/>
      <c r="G426" s="45"/>
      <c r="H426" s="46"/>
      <c r="I426" s="51"/>
      <c r="J426" s="19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7"/>
    </row>
    <row r="427" spans="1:21">
      <c r="A427" s="42"/>
      <c r="B427" s="43"/>
      <c r="C427" s="43"/>
      <c r="D427" s="44"/>
      <c r="E427" s="43"/>
      <c r="F427" s="43"/>
      <c r="G427" s="45"/>
      <c r="H427" s="46"/>
      <c r="I427" s="51"/>
      <c r="J427" s="19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7"/>
    </row>
    <row r="428" spans="1:21">
      <c r="A428" s="42"/>
      <c r="B428" s="43"/>
      <c r="C428" s="43"/>
      <c r="D428" s="44"/>
      <c r="E428" s="43"/>
      <c r="F428" s="43"/>
      <c r="G428" s="45"/>
      <c r="H428" s="46"/>
      <c r="I428" s="51"/>
      <c r="J428" s="19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7"/>
    </row>
    <row r="429" spans="1:21">
      <c r="A429" s="42"/>
      <c r="B429" s="43"/>
      <c r="C429" s="43"/>
      <c r="D429" s="44"/>
      <c r="E429" s="43"/>
      <c r="F429" s="43"/>
      <c r="G429" s="45"/>
      <c r="H429" s="46"/>
      <c r="I429" s="51"/>
      <c r="J429" s="19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7"/>
    </row>
    <row r="430" spans="1:21">
      <c r="A430" s="42"/>
      <c r="B430" s="43"/>
      <c r="C430" s="43"/>
      <c r="D430" s="44"/>
      <c r="E430" s="43"/>
      <c r="F430" s="43"/>
      <c r="G430" s="45"/>
      <c r="H430" s="46"/>
      <c r="I430" s="51"/>
      <c r="J430" s="19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7"/>
    </row>
    <row r="431" spans="1:21">
      <c r="A431" s="42"/>
      <c r="B431" s="43"/>
      <c r="C431" s="43"/>
      <c r="D431" s="44"/>
      <c r="E431" s="43"/>
      <c r="F431" s="43"/>
      <c r="G431" s="45"/>
      <c r="H431" s="46"/>
      <c r="I431" s="51"/>
      <c r="J431" s="19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7"/>
    </row>
    <row r="432" spans="1:21">
      <c r="A432" s="42"/>
      <c r="B432" s="43"/>
      <c r="C432" s="43"/>
      <c r="D432" s="44"/>
      <c r="E432" s="43"/>
      <c r="F432" s="43"/>
      <c r="G432" s="45"/>
      <c r="H432" s="46"/>
      <c r="I432" s="51"/>
      <c r="J432" s="19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7"/>
    </row>
    <row r="433" spans="1:21">
      <c r="A433" s="42"/>
      <c r="B433" s="43"/>
      <c r="C433" s="43"/>
      <c r="D433" s="44"/>
      <c r="E433" s="43"/>
      <c r="F433" s="43"/>
      <c r="G433" s="45"/>
      <c r="H433" s="46"/>
      <c r="I433" s="51"/>
      <c r="J433" s="19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7"/>
    </row>
    <row r="434" spans="1:21">
      <c r="A434" s="42"/>
      <c r="B434" s="43"/>
      <c r="C434" s="43"/>
      <c r="D434" s="44"/>
      <c r="E434" s="43"/>
      <c r="F434" s="43"/>
      <c r="G434" s="45"/>
      <c r="H434" s="46"/>
      <c r="I434" s="51"/>
      <c r="J434" s="19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7"/>
    </row>
    <row r="435" spans="1:21">
      <c r="A435" s="42"/>
      <c r="B435" s="43"/>
      <c r="C435" s="43"/>
      <c r="D435" s="44"/>
      <c r="E435" s="43"/>
      <c r="F435" s="43"/>
      <c r="G435" s="45"/>
      <c r="H435" s="46"/>
      <c r="I435" s="51"/>
      <c r="J435" s="19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7"/>
    </row>
    <row r="436" spans="1:21">
      <c r="A436" s="42"/>
      <c r="B436" s="43"/>
      <c r="C436" s="43"/>
      <c r="D436" s="44"/>
      <c r="E436" s="43"/>
      <c r="F436" s="43"/>
      <c r="G436" s="45"/>
      <c r="H436" s="46"/>
      <c r="I436" s="51"/>
      <c r="J436" s="19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7"/>
    </row>
    <row r="437" spans="1:21">
      <c r="A437" s="42"/>
      <c r="B437" s="43"/>
      <c r="C437" s="43"/>
      <c r="D437" s="44"/>
      <c r="E437" s="43"/>
      <c r="F437" s="43"/>
      <c r="G437" s="45"/>
      <c r="H437" s="46"/>
      <c r="I437" s="51"/>
      <c r="J437" s="19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7"/>
    </row>
    <row r="438" spans="1:21">
      <c r="A438" s="42"/>
      <c r="B438" s="43"/>
      <c r="C438" s="43"/>
      <c r="D438" s="44"/>
      <c r="E438" s="43"/>
      <c r="F438" s="43"/>
      <c r="G438" s="45"/>
      <c r="H438" s="46"/>
      <c r="I438" s="51"/>
      <c r="J438" s="19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7"/>
    </row>
    <row r="439" spans="1:21">
      <c r="A439" s="42"/>
      <c r="B439" s="43"/>
      <c r="C439" s="43"/>
      <c r="D439" s="44"/>
      <c r="E439" s="43"/>
      <c r="F439" s="43"/>
      <c r="G439" s="45"/>
      <c r="H439" s="46"/>
      <c r="I439" s="51"/>
      <c r="J439" s="19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7"/>
    </row>
    <row r="440" spans="1:21">
      <c r="A440" s="42"/>
      <c r="B440" s="43"/>
      <c r="C440" s="43"/>
      <c r="D440" s="44"/>
      <c r="E440" s="43"/>
      <c r="F440" s="43"/>
      <c r="G440" s="45"/>
      <c r="H440" s="46"/>
      <c r="I440" s="51"/>
      <c r="J440" s="19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7"/>
    </row>
    <row r="441" spans="1:21">
      <c r="A441" s="42"/>
      <c r="B441" s="43"/>
      <c r="C441" s="43"/>
      <c r="D441" s="44"/>
      <c r="E441" s="43"/>
      <c r="F441" s="43"/>
      <c r="G441" s="45"/>
      <c r="H441" s="46"/>
      <c r="I441" s="51"/>
      <c r="J441" s="19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7"/>
    </row>
    <row r="442" spans="1:21">
      <c r="A442" s="42"/>
      <c r="B442" s="43"/>
      <c r="C442" s="43"/>
      <c r="D442" s="44"/>
      <c r="E442" s="43"/>
      <c r="F442" s="43"/>
      <c r="G442" s="45"/>
      <c r="H442" s="46"/>
      <c r="I442" s="51"/>
      <c r="J442" s="19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7"/>
    </row>
    <row r="443" spans="1:21">
      <c r="A443" s="42"/>
      <c r="B443" s="43"/>
      <c r="C443" s="43"/>
      <c r="D443" s="44"/>
      <c r="E443" s="43"/>
      <c r="F443" s="43"/>
      <c r="G443" s="45"/>
      <c r="H443" s="46"/>
      <c r="I443" s="51"/>
      <c r="J443" s="19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7"/>
    </row>
    <row r="444" spans="1:21">
      <c r="A444" s="42"/>
      <c r="B444" s="43"/>
      <c r="C444" s="43"/>
      <c r="D444" s="44"/>
      <c r="E444" s="43"/>
      <c r="F444" s="43"/>
      <c r="G444" s="45"/>
      <c r="H444" s="46"/>
      <c r="I444" s="51"/>
      <c r="J444" s="19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7"/>
    </row>
    <row r="445" spans="1:21">
      <c r="A445" s="42"/>
      <c r="B445" s="43"/>
      <c r="C445" s="43"/>
      <c r="D445" s="44"/>
      <c r="E445" s="43"/>
      <c r="F445" s="43"/>
      <c r="G445" s="45"/>
      <c r="H445" s="46"/>
      <c r="I445" s="51"/>
      <c r="J445" s="19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7"/>
    </row>
    <row r="446" spans="1:21">
      <c r="A446" s="42"/>
      <c r="B446" s="43"/>
      <c r="C446" s="43"/>
      <c r="D446" s="44"/>
      <c r="E446" s="43"/>
      <c r="F446" s="43"/>
      <c r="G446" s="45"/>
      <c r="H446" s="46"/>
      <c r="I446" s="51"/>
      <c r="J446" s="19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7"/>
    </row>
    <row r="447" spans="1:21">
      <c r="A447" s="42"/>
      <c r="B447" s="43"/>
      <c r="C447" s="43"/>
      <c r="D447" s="44"/>
      <c r="E447" s="43"/>
      <c r="F447" s="43"/>
      <c r="G447" s="45"/>
      <c r="H447" s="46"/>
      <c r="I447" s="51"/>
      <c r="J447" s="19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7"/>
    </row>
    <row r="448" spans="1:21">
      <c r="A448" s="42"/>
      <c r="B448" s="43"/>
      <c r="C448" s="43"/>
      <c r="D448" s="44"/>
      <c r="E448" s="43"/>
      <c r="F448" s="43"/>
      <c r="G448" s="45"/>
      <c r="H448" s="46"/>
      <c r="I448" s="51"/>
      <c r="J448" s="19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7"/>
    </row>
    <row r="449" spans="1:21">
      <c r="A449" s="42"/>
      <c r="B449" s="43"/>
      <c r="C449" s="43"/>
      <c r="D449" s="44"/>
      <c r="E449" s="43"/>
      <c r="F449" s="43"/>
      <c r="G449" s="45"/>
      <c r="H449" s="46"/>
      <c r="I449" s="51"/>
      <c r="J449" s="19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7"/>
    </row>
    <row r="450" spans="1:21">
      <c r="A450" s="42"/>
      <c r="B450" s="43"/>
      <c r="C450" s="43"/>
      <c r="D450" s="44"/>
      <c r="E450" s="43"/>
      <c r="F450" s="43"/>
      <c r="G450" s="45"/>
      <c r="H450" s="46"/>
      <c r="I450" s="51"/>
      <c r="J450" s="19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7"/>
    </row>
    <row r="451" spans="1:21">
      <c r="A451" s="42"/>
      <c r="B451" s="43"/>
      <c r="C451" s="43"/>
      <c r="D451" s="44"/>
      <c r="E451" s="43"/>
      <c r="F451" s="43"/>
      <c r="G451" s="45"/>
      <c r="H451" s="46"/>
      <c r="I451" s="51"/>
      <c r="J451" s="19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7"/>
    </row>
    <row r="452" spans="1:21">
      <c r="A452" s="42"/>
      <c r="B452" s="43"/>
      <c r="C452" s="43"/>
      <c r="D452" s="44"/>
      <c r="E452" s="43"/>
      <c r="F452" s="43"/>
      <c r="G452" s="45"/>
      <c r="H452" s="46"/>
      <c r="I452" s="51"/>
      <c r="J452" s="19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7"/>
    </row>
    <row r="453" spans="1:21">
      <c r="A453" s="42"/>
      <c r="B453" s="43"/>
      <c r="C453" s="43"/>
      <c r="D453" s="44"/>
      <c r="E453" s="43"/>
      <c r="F453" s="43"/>
      <c r="G453" s="45"/>
      <c r="H453" s="46"/>
      <c r="I453" s="51"/>
      <c r="J453" s="19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7"/>
    </row>
    <row r="454" spans="1:21">
      <c r="A454" s="42"/>
      <c r="B454" s="43"/>
      <c r="C454" s="43"/>
      <c r="D454" s="44"/>
      <c r="E454" s="43"/>
      <c r="F454" s="43"/>
      <c r="G454" s="45"/>
      <c r="H454" s="46"/>
      <c r="I454" s="51"/>
      <c r="J454" s="19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7"/>
    </row>
    <row r="455" spans="1:21">
      <c r="A455" s="42"/>
      <c r="B455" s="43"/>
      <c r="C455" s="43"/>
      <c r="D455" s="44"/>
      <c r="E455" s="43"/>
      <c r="F455" s="43"/>
      <c r="G455" s="45"/>
      <c r="H455" s="46"/>
      <c r="I455" s="51"/>
      <c r="J455" s="19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7"/>
    </row>
    <row r="456" spans="1:21">
      <c r="A456" s="42"/>
      <c r="B456" s="43"/>
      <c r="C456" s="43"/>
      <c r="D456" s="44"/>
      <c r="E456" s="43"/>
      <c r="F456" s="43"/>
      <c r="G456" s="45"/>
      <c r="H456" s="46"/>
      <c r="I456" s="51"/>
      <c r="J456" s="19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7"/>
    </row>
    <row r="457" spans="1:21">
      <c r="A457" s="42"/>
      <c r="B457" s="43"/>
      <c r="C457" s="43"/>
      <c r="D457" s="44"/>
      <c r="E457" s="43"/>
      <c r="F457" s="43"/>
      <c r="G457" s="45"/>
      <c r="H457" s="46"/>
      <c r="I457" s="51"/>
      <c r="J457" s="19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7"/>
    </row>
    <row r="458" spans="1:21">
      <c r="A458" s="42"/>
      <c r="B458" s="43"/>
      <c r="C458" s="43"/>
      <c r="D458" s="44"/>
      <c r="E458" s="43"/>
      <c r="F458" s="43"/>
      <c r="G458" s="45"/>
      <c r="H458" s="46"/>
      <c r="I458" s="51"/>
      <c r="J458" s="19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7"/>
    </row>
    <row r="459" spans="1:21">
      <c r="A459" s="42"/>
      <c r="B459" s="43"/>
      <c r="C459" s="43"/>
      <c r="D459" s="44"/>
      <c r="E459" s="43"/>
      <c r="F459" s="43"/>
      <c r="G459" s="45"/>
      <c r="H459" s="46"/>
      <c r="I459" s="51"/>
      <c r="J459" s="19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7"/>
    </row>
    <row r="460" spans="1:21">
      <c r="A460" s="42"/>
      <c r="B460" s="43"/>
      <c r="C460" s="43"/>
      <c r="D460" s="44"/>
      <c r="E460" s="43"/>
      <c r="F460" s="43"/>
      <c r="G460" s="45"/>
      <c r="H460" s="46"/>
      <c r="I460" s="51"/>
      <c r="J460" s="19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7"/>
    </row>
    <row r="461" spans="1:21">
      <c r="A461" s="42"/>
      <c r="B461" s="43"/>
      <c r="C461" s="43"/>
      <c r="D461" s="44"/>
      <c r="E461" s="43"/>
      <c r="F461" s="43"/>
      <c r="G461" s="45"/>
      <c r="H461" s="46"/>
      <c r="I461" s="51"/>
      <c r="J461" s="19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7"/>
    </row>
    <row r="462" spans="1:21">
      <c r="A462" s="42"/>
      <c r="B462" s="43"/>
      <c r="C462" s="43"/>
      <c r="D462" s="44"/>
      <c r="E462" s="43"/>
      <c r="F462" s="43"/>
      <c r="G462" s="45"/>
      <c r="H462" s="46"/>
      <c r="I462" s="51"/>
      <c r="J462" s="19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7"/>
    </row>
    <row r="463" spans="1:21">
      <c r="A463" s="42"/>
      <c r="B463" s="43"/>
      <c r="C463" s="43"/>
      <c r="D463" s="44"/>
      <c r="E463" s="43"/>
      <c r="F463" s="43"/>
      <c r="G463" s="45"/>
      <c r="H463" s="46"/>
      <c r="I463" s="51"/>
      <c r="J463" s="19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7"/>
    </row>
    <row r="464" spans="1:21">
      <c r="A464" s="42"/>
      <c r="B464" s="43"/>
      <c r="C464" s="43"/>
      <c r="D464" s="44"/>
      <c r="E464" s="43"/>
      <c r="F464" s="43"/>
      <c r="G464" s="45"/>
      <c r="H464" s="46"/>
      <c r="I464" s="51"/>
      <c r="J464" s="19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7"/>
    </row>
    <row r="465" spans="1:21">
      <c r="A465" s="42"/>
      <c r="B465" s="43"/>
      <c r="C465" s="43"/>
      <c r="D465" s="44"/>
      <c r="E465" s="43"/>
      <c r="F465" s="43"/>
      <c r="G465" s="45"/>
      <c r="H465" s="46"/>
      <c r="I465" s="51"/>
      <c r="J465" s="19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7"/>
    </row>
    <row r="466" spans="1:21">
      <c r="A466" s="42"/>
      <c r="B466" s="43"/>
      <c r="C466" s="43"/>
      <c r="D466" s="44"/>
      <c r="E466" s="43"/>
      <c r="F466" s="43"/>
      <c r="G466" s="45"/>
      <c r="H466" s="46"/>
      <c r="I466" s="51"/>
      <c r="J466" s="19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7"/>
    </row>
    <row r="467" spans="1:21">
      <c r="A467" s="42"/>
      <c r="B467" s="43"/>
      <c r="C467" s="43"/>
      <c r="D467" s="44"/>
      <c r="E467" s="43"/>
      <c r="F467" s="43"/>
      <c r="G467" s="45"/>
      <c r="H467" s="46"/>
      <c r="I467" s="51"/>
      <c r="J467" s="19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7"/>
    </row>
    <row r="468" spans="1:21">
      <c r="A468" s="42"/>
      <c r="B468" s="43"/>
      <c r="C468" s="43"/>
      <c r="D468" s="44"/>
      <c r="E468" s="43"/>
      <c r="F468" s="43"/>
      <c r="G468" s="45"/>
      <c r="H468" s="46"/>
      <c r="I468" s="51"/>
      <c r="J468" s="19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7"/>
    </row>
    <row r="469" spans="1:21">
      <c r="A469" s="42"/>
      <c r="B469" s="43"/>
      <c r="C469" s="43"/>
      <c r="D469" s="44"/>
      <c r="E469" s="43"/>
      <c r="F469" s="43"/>
      <c r="G469" s="45"/>
      <c r="H469" s="46"/>
      <c r="I469" s="51"/>
      <c r="J469" s="19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7"/>
    </row>
    <row r="470" spans="1:21">
      <c r="A470" s="42"/>
      <c r="B470" s="43"/>
      <c r="C470" s="43"/>
      <c r="D470" s="44"/>
      <c r="E470" s="43"/>
      <c r="F470" s="43"/>
      <c r="G470" s="45"/>
      <c r="H470" s="46"/>
      <c r="I470" s="51"/>
      <c r="J470" s="19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7"/>
    </row>
    <row r="471" spans="1:21">
      <c r="A471" s="42"/>
      <c r="B471" s="43"/>
      <c r="C471" s="43"/>
      <c r="D471" s="44"/>
      <c r="E471" s="43"/>
      <c r="F471" s="43"/>
      <c r="G471" s="45"/>
      <c r="H471" s="46"/>
      <c r="I471" s="51"/>
      <c r="J471" s="19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7"/>
    </row>
    <row r="472" spans="1:21">
      <c r="A472" s="42"/>
      <c r="B472" s="43"/>
      <c r="C472" s="43"/>
      <c r="D472" s="44"/>
      <c r="E472" s="43"/>
      <c r="F472" s="43"/>
      <c r="G472" s="45"/>
      <c r="H472" s="46"/>
      <c r="I472" s="51"/>
      <c r="J472" s="19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7"/>
    </row>
    <row r="473" spans="1:21">
      <c r="A473" s="42"/>
      <c r="B473" s="43"/>
      <c r="C473" s="43"/>
      <c r="D473" s="44"/>
      <c r="E473" s="43"/>
      <c r="F473" s="43"/>
      <c r="G473" s="45"/>
      <c r="H473" s="46"/>
      <c r="I473" s="51"/>
      <c r="J473" s="19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7"/>
    </row>
    <row r="474" spans="1:21">
      <c r="A474" s="42"/>
      <c r="B474" s="43"/>
      <c r="C474" s="43"/>
      <c r="D474" s="44"/>
      <c r="E474" s="43"/>
      <c r="F474" s="43"/>
      <c r="G474" s="45"/>
      <c r="H474" s="46"/>
      <c r="I474" s="51"/>
      <c r="J474" s="19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7"/>
    </row>
    <row r="475" spans="1:21">
      <c r="A475" s="42"/>
      <c r="B475" s="43"/>
      <c r="C475" s="43"/>
      <c r="D475" s="44"/>
      <c r="E475" s="43"/>
      <c r="F475" s="43"/>
      <c r="G475" s="45"/>
      <c r="H475" s="46"/>
      <c r="I475" s="51"/>
      <c r="J475" s="19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7"/>
    </row>
    <row r="476" spans="1:21">
      <c r="A476" s="42"/>
      <c r="B476" s="43"/>
      <c r="C476" s="43"/>
      <c r="D476" s="44"/>
      <c r="E476" s="43"/>
      <c r="F476" s="43"/>
      <c r="G476" s="45"/>
      <c r="H476" s="46"/>
      <c r="I476" s="51"/>
      <c r="J476" s="19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7"/>
    </row>
    <row r="477" spans="1:21">
      <c r="A477" s="42"/>
      <c r="B477" s="43"/>
      <c r="C477" s="43"/>
      <c r="D477" s="44"/>
      <c r="E477" s="43"/>
      <c r="F477" s="43"/>
      <c r="G477" s="45"/>
      <c r="H477" s="46"/>
      <c r="I477" s="51"/>
      <c r="J477" s="19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7"/>
    </row>
    <row r="478" spans="1:21">
      <c r="A478" s="42"/>
      <c r="B478" s="43"/>
      <c r="C478" s="43"/>
      <c r="D478" s="44"/>
      <c r="E478" s="43"/>
      <c r="F478" s="43"/>
      <c r="G478" s="45"/>
      <c r="H478" s="46"/>
      <c r="I478" s="51"/>
      <c r="J478" s="19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7"/>
    </row>
    <row r="479" spans="1:21">
      <c r="A479" s="42"/>
      <c r="B479" s="43"/>
      <c r="C479" s="43"/>
      <c r="D479" s="44"/>
      <c r="E479" s="43"/>
      <c r="F479" s="43"/>
      <c r="G479" s="45"/>
      <c r="H479" s="46"/>
      <c r="I479" s="51"/>
      <c r="J479" s="19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7"/>
    </row>
    <row r="480" spans="1:21">
      <c r="A480" s="42"/>
      <c r="B480" s="43"/>
      <c r="C480" s="43"/>
      <c r="D480" s="44"/>
      <c r="E480" s="43"/>
      <c r="F480" s="43"/>
      <c r="G480" s="45"/>
      <c r="H480" s="46"/>
      <c r="I480" s="51"/>
      <c r="J480" s="19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7"/>
    </row>
    <row r="481" spans="1:21">
      <c r="A481" s="42"/>
      <c r="B481" s="43"/>
      <c r="C481" s="43"/>
      <c r="D481" s="44"/>
      <c r="E481" s="43"/>
      <c r="F481" s="43"/>
      <c r="G481" s="45"/>
      <c r="H481" s="46"/>
      <c r="I481" s="51"/>
      <c r="J481" s="19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7"/>
    </row>
    <row r="482" spans="1:21">
      <c r="A482" s="42"/>
      <c r="B482" s="43"/>
      <c r="C482" s="43"/>
      <c r="D482" s="44"/>
      <c r="E482" s="43"/>
      <c r="F482" s="43"/>
      <c r="G482" s="45"/>
      <c r="H482" s="46"/>
      <c r="I482" s="51"/>
      <c r="J482" s="19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7"/>
    </row>
    <row r="483" spans="1:21">
      <c r="A483" s="42"/>
      <c r="B483" s="43"/>
      <c r="C483" s="43"/>
      <c r="D483" s="44"/>
      <c r="E483" s="43"/>
      <c r="F483" s="43"/>
      <c r="G483" s="45"/>
      <c r="H483" s="46"/>
      <c r="I483" s="51"/>
      <c r="J483" s="19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7"/>
    </row>
    <row r="484" spans="1:21">
      <c r="A484" s="42"/>
      <c r="B484" s="43"/>
      <c r="C484" s="43"/>
      <c r="D484" s="44"/>
      <c r="E484" s="43"/>
      <c r="F484" s="43"/>
      <c r="G484" s="45"/>
      <c r="H484" s="46"/>
      <c r="I484" s="51"/>
      <c r="J484" s="19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7"/>
    </row>
    <row r="485" spans="1:21">
      <c r="A485" s="42"/>
      <c r="B485" s="43"/>
      <c r="C485" s="43"/>
      <c r="D485" s="44"/>
      <c r="E485" s="43"/>
      <c r="F485" s="43"/>
      <c r="G485" s="45"/>
      <c r="H485" s="46"/>
      <c r="I485" s="51"/>
      <c r="J485" s="19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7"/>
    </row>
    <row r="486" spans="1:21">
      <c r="A486" s="42"/>
      <c r="B486" s="43"/>
      <c r="C486" s="43"/>
      <c r="D486" s="44"/>
      <c r="E486" s="43"/>
      <c r="F486" s="43"/>
      <c r="G486" s="45"/>
      <c r="H486" s="46"/>
      <c r="I486" s="51"/>
      <c r="J486" s="19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7"/>
    </row>
    <row r="487" spans="1:21">
      <c r="A487" s="42"/>
      <c r="B487" s="43"/>
      <c r="C487" s="43"/>
      <c r="D487" s="44"/>
      <c r="E487" s="43"/>
      <c r="F487" s="43"/>
      <c r="G487" s="45"/>
      <c r="H487" s="46"/>
      <c r="I487" s="51"/>
      <c r="J487" s="19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7"/>
    </row>
    <row r="488" spans="1:21">
      <c r="A488" s="42"/>
      <c r="B488" s="43"/>
      <c r="C488" s="43"/>
      <c r="D488" s="44"/>
      <c r="E488" s="43"/>
      <c r="F488" s="43"/>
      <c r="G488" s="45"/>
      <c r="H488" s="46"/>
      <c r="I488" s="51"/>
      <c r="J488" s="19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7"/>
    </row>
    <row r="489" spans="1:21">
      <c r="A489" s="42"/>
      <c r="B489" s="43"/>
      <c r="C489" s="43"/>
      <c r="D489" s="44"/>
      <c r="E489" s="43"/>
      <c r="F489" s="43"/>
      <c r="G489" s="45"/>
      <c r="H489" s="46"/>
      <c r="I489" s="51"/>
      <c r="J489" s="19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7"/>
    </row>
    <row r="490" spans="1:21">
      <c r="A490" s="42"/>
      <c r="B490" s="43"/>
      <c r="C490" s="43"/>
      <c r="D490" s="44"/>
      <c r="E490" s="43"/>
      <c r="F490" s="43"/>
      <c r="G490" s="45"/>
      <c r="H490" s="46"/>
      <c r="I490" s="51"/>
      <c r="J490" s="19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7"/>
    </row>
    <row r="491" spans="1:21">
      <c r="A491" s="42"/>
      <c r="B491" s="43"/>
      <c r="C491" s="43"/>
      <c r="D491" s="44"/>
      <c r="E491" s="43"/>
      <c r="F491" s="43"/>
      <c r="G491" s="45"/>
      <c r="H491" s="46"/>
      <c r="I491" s="51"/>
      <c r="J491" s="19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7"/>
    </row>
    <row r="492" spans="1:21">
      <c r="A492" s="42"/>
      <c r="B492" s="43"/>
      <c r="C492" s="43"/>
      <c r="D492" s="44"/>
      <c r="E492" s="43"/>
      <c r="F492" s="43"/>
      <c r="G492" s="45"/>
      <c r="H492" s="46"/>
      <c r="I492" s="51"/>
      <c r="J492" s="19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7"/>
    </row>
    <row r="493" spans="1:21">
      <c r="A493" s="42"/>
      <c r="B493" s="43"/>
      <c r="C493" s="43"/>
      <c r="D493" s="44"/>
      <c r="E493" s="43"/>
      <c r="F493" s="43"/>
      <c r="G493" s="45"/>
      <c r="H493" s="46"/>
      <c r="I493" s="51"/>
      <c r="J493" s="19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7"/>
    </row>
    <row r="494" spans="1:21">
      <c r="A494" s="42"/>
      <c r="B494" s="43"/>
      <c r="C494" s="43"/>
      <c r="D494" s="44"/>
      <c r="E494" s="43"/>
      <c r="F494" s="43"/>
      <c r="G494" s="45"/>
      <c r="H494" s="46"/>
      <c r="I494" s="51"/>
      <c r="J494" s="19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7"/>
    </row>
    <row r="495" spans="1:21">
      <c r="A495" s="42"/>
      <c r="B495" s="43"/>
      <c r="C495" s="43"/>
      <c r="D495" s="44"/>
      <c r="E495" s="43"/>
      <c r="F495" s="43"/>
      <c r="G495" s="45"/>
      <c r="H495" s="46"/>
      <c r="I495" s="51"/>
      <c r="J495" s="19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7"/>
    </row>
    <row r="496" spans="1:21">
      <c r="A496" s="42"/>
      <c r="B496" s="43"/>
      <c r="C496" s="43"/>
      <c r="D496" s="44"/>
      <c r="E496" s="43"/>
      <c r="F496" s="43"/>
      <c r="G496" s="45"/>
      <c r="H496" s="46"/>
      <c r="I496" s="51"/>
      <c r="J496" s="19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7"/>
    </row>
    <row r="497" spans="1:21">
      <c r="A497" s="42"/>
      <c r="B497" s="43"/>
      <c r="C497" s="43"/>
      <c r="D497" s="44"/>
      <c r="E497" s="43"/>
      <c r="F497" s="43"/>
      <c r="G497" s="45"/>
      <c r="H497" s="46"/>
      <c r="I497" s="51"/>
      <c r="J497" s="19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7"/>
    </row>
    <row r="498" spans="1:21">
      <c r="A498" s="42"/>
      <c r="B498" s="43"/>
      <c r="C498" s="43"/>
      <c r="D498" s="44"/>
      <c r="E498" s="43"/>
      <c r="F498" s="43"/>
      <c r="G498" s="45"/>
      <c r="H498" s="46"/>
      <c r="I498" s="51"/>
      <c r="J498" s="19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7"/>
    </row>
    <row r="499" spans="1:21">
      <c r="A499" s="42"/>
      <c r="B499" s="43"/>
      <c r="C499" s="43"/>
      <c r="D499" s="44"/>
      <c r="E499" s="43"/>
      <c r="F499" s="43"/>
      <c r="G499" s="45"/>
      <c r="H499" s="46"/>
      <c r="I499" s="51"/>
      <c r="J499" s="19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7"/>
    </row>
    <row r="500" spans="1:21">
      <c r="A500" s="42"/>
      <c r="B500" s="43"/>
      <c r="C500" s="43"/>
      <c r="D500" s="44"/>
      <c r="E500" s="43"/>
      <c r="F500" s="43"/>
      <c r="G500" s="45"/>
      <c r="H500" s="46"/>
      <c r="I500" s="51"/>
      <c r="J500" s="19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7"/>
    </row>
    <row r="501" spans="1:21">
      <c r="A501" s="42"/>
      <c r="B501" s="43"/>
      <c r="C501" s="43"/>
      <c r="D501" s="44"/>
      <c r="E501" s="43"/>
      <c r="F501" s="43"/>
      <c r="G501" s="45"/>
      <c r="H501" s="46"/>
      <c r="I501" s="51"/>
      <c r="J501" s="19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7"/>
    </row>
    <row r="502" spans="1:21">
      <c r="A502" s="42"/>
      <c r="B502" s="43"/>
      <c r="C502" s="43"/>
      <c r="D502" s="44"/>
      <c r="E502" s="43"/>
      <c r="F502" s="43"/>
      <c r="G502" s="45"/>
      <c r="H502" s="46"/>
      <c r="I502" s="51"/>
      <c r="J502" s="19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7"/>
    </row>
    <row r="503" spans="1:21">
      <c r="A503" s="42"/>
      <c r="B503" s="43"/>
      <c r="C503" s="43"/>
      <c r="D503" s="44"/>
      <c r="E503" s="43"/>
      <c r="F503" s="43"/>
      <c r="G503" s="45"/>
      <c r="H503" s="46"/>
      <c r="I503" s="51"/>
      <c r="J503" s="19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7"/>
    </row>
    <row r="504" spans="1:21">
      <c r="A504" s="42"/>
      <c r="B504" s="43"/>
      <c r="C504" s="43"/>
      <c r="D504" s="44"/>
      <c r="E504" s="43"/>
      <c r="F504" s="43"/>
      <c r="G504" s="45"/>
      <c r="H504" s="46"/>
      <c r="I504" s="51"/>
      <c r="J504" s="19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7"/>
    </row>
    <row r="505" spans="1:21">
      <c r="A505" s="42"/>
      <c r="B505" s="43"/>
      <c r="C505" s="43"/>
      <c r="D505" s="44"/>
      <c r="E505" s="43"/>
      <c r="F505" s="43"/>
      <c r="G505" s="45"/>
      <c r="H505" s="46"/>
      <c r="I505" s="51"/>
      <c r="J505" s="19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7"/>
    </row>
    <row r="506" spans="1:21">
      <c r="A506" s="42"/>
      <c r="B506" s="43"/>
      <c r="C506" s="43"/>
      <c r="D506" s="44"/>
      <c r="E506" s="43"/>
      <c r="F506" s="43"/>
      <c r="G506" s="45"/>
      <c r="H506" s="46"/>
      <c r="I506" s="51"/>
      <c r="J506" s="19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7"/>
    </row>
    <row r="507" spans="1:21">
      <c r="A507" s="42"/>
      <c r="B507" s="43"/>
      <c r="C507" s="43"/>
      <c r="D507" s="44"/>
      <c r="E507" s="43"/>
      <c r="F507" s="43"/>
      <c r="G507" s="45"/>
      <c r="H507" s="46"/>
      <c r="I507" s="51"/>
      <c r="J507" s="19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7"/>
    </row>
    <row r="508" spans="1:21">
      <c r="A508" s="42"/>
      <c r="B508" s="43"/>
      <c r="C508" s="43"/>
      <c r="D508" s="44"/>
      <c r="E508" s="43"/>
      <c r="F508" s="43"/>
      <c r="G508" s="45"/>
      <c r="H508" s="46"/>
      <c r="I508" s="51"/>
      <c r="J508" s="19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7"/>
    </row>
    <row r="509" spans="1:21">
      <c r="A509" s="42"/>
      <c r="B509" s="43"/>
      <c r="C509" s="43"/>
      <c r="D509" s="44"/>
      <c r="E509" s="43"/>
      <c r="F509" s="43"/>
      <c r="G509" s="45"/>
      <c r="H509" s="46"/>
      <c r="I509" s="51"/>
      <c r="J509" s="19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7"/>
    </row>
    <row r="510" spans="1:21">
      <c r="A510" s="42"/>
      <c r="B510" s="43"/>
      <c r="C510" s="43"/>
      <c r="D510" s="44"/>
      <c r="E510" s="43"/>
      <c r="F510" s="43"/>
      <c r="G510" s="45"/>
      <c r="H510" s="46"/>
      <c r="I510" s="51"/>
      <c r="J510" s="19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7"/>
    </row>
    <row r="511" spans="1:21">
      <c r="A511" s="42"/>
      <c r="B511" s="43"/>
      <c r="C511" s="43"/>
      <c r="D511" s="44"/>
      <c r="E511" s="43"/>
      <c r="F511" s="43"/>
      <c r="G511" s="45"/>
      <c r="H511" s="46"/>
      <c r="I511" s="51"/>
      <c r="J511" s="19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7"/>
    </row>
    <row r="512" spans="1:21">
      <c r="A512" s="42"/>
      <c r="B512" s="43"/>
      <c r="C512" s="43"/>
      <c r="D512" s="44"/>
      <c r="E512" s="43"/>
      <c r="F512" s="43"/>
      <c r="G512" s="45"/>
      <c r="H512" s="46"/>
      <c r="I512" s="51"/>
      <c r="J512" s="19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7"/>
    </row>
    <row r="513" spans="1:21">
      <c r="A513" s="42"/>
      <c r="B513" s="43"/>
      <c r="C513" s="43"/>
      <c r="D513" s="44"/>
      <c r="E513" s="43"/>
      <c r="F513" s="43"/>
      <c r="G513" s="45"/>
      <c r="H513" s="46"/>
      <c r="I513" s="51"/>
      <c r="J513" s="19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7"/>
    </row>
    <row r="514" spans="1:21">
      <c r="A514" s="42"/>
      <c r="B514" s="43"/>
      <c r="C514" s="43"/>
      <c r="D514" s="44"/>
      <c r="E514" s="43"/>
      <c r="F514" s="43"/>
      <c r="G514" s="45"/>
      <c r="H514" s="46"/>
      <c r="I514" s="51"/>
      <c r="J514" s="19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7"/>
    </row>
    <row r="515" spans="1:21">
      <c r="A515" s="42"/>
      <c r="B515" s="43"/>
      <c r="C515" s="43"/>
      <c r="D515" s="44"/>
      <c r="E515" s="43"/>
      <c r="F515" s="43"/>
      <c r="G515" s="45"/>
      <c r="H515" s="46"/>
      <c r="I515" s="51"/>
      <c r="J515" s="19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7"/>
    </row>
    <row r="516" spans="1:21">
      <c r="A516" s="42"/>
      <c r="B516" s="43"/>
      <c r="C516" s="43"/>
      <c r="D516" s="44"/>
      <c r="E516" s="43"/>
      <c r="F516" s="43"/>
      <c r="G516" s="45"/>
      <c r="H516" s="46"/>
      <c r="I516" s="51"/>
      <c r="J516" s="19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7"/>
    </row>
    <row r="517" spans="1:21">
      <c r="A517" s="42"/>
      <c r="B517" s="43"/>
      <c r="C517" s="43"/>
      <c r="D517" s="44"/>
      <c r="E517" s="43"/>
      <c r="F517" s="43"/>
      <c r="G517" s="45"/>
      <c r="H517" s="46"/>
      <c r="I517" s="51"/>
      <c r="J517" s="19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7"/>
    </row>
    <row r="518" spans="1:21">
      <c r="A518" s="42"/>
      <c r="B518" s="43"/>
      <c r="C518" s="43"/>
      <c r="D518" s="44"/>
      <c r="E518" s="43"/>
      <c r="F518" s="43"/>
      <c r="G518" s="45"/>
      <c r="H518" s="46"/>
      <c r="I518" s="51"/>
      <c r="J518" s="19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7"/>
    </row>
    <row r="519" spans="1:21">
      <c r="A519" s="42"/>
      <c r="B519" s="43"/>
      <c r="C519" s="43"/>
      <c r="D519" s="44"/>
      <c r="E519" s="43"/>
      <c r="F519" s="43"/>
      <c r="G519" s="45"/>
      <c r="H519" s="46"/>
      <c r="I519" s="51"/>
      <c r="J519" s="19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7"/>
    </row>
    <row r="520" spans="1:21">
      <c r="A520" s="42"/>
      <c r="B520" s="43"/>
      <c r="C520" s="43"/>
      <c r="D520" s="44"/>
      <c r="E520" s="43"/>
      <c r="F520" s="43"/>
      <c r="G520" s="45"/>
      <c r="H520" s="46"/>
      <c r="I520" s="51"/>
      <c r="J520" s="19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7"/>
    </row>
    <row r="521" spans="1:21">
      <c r="A521" s="42"/>
      <c r="B521" s="43"/>
      <c r="C521" s="43"/>
      <c r="D521" s="44"/>
      <c r="E521" s="43"/>
      <c r="F521" s="43"/>
      <c r="G521" s="45"/>
      <c r="H521" s="46"/>
      <c r="I521" s="51"/>
      <c r="J521" s="19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7"/>
    </row>
    <row r="522" spans="1:21">
      <c r="A522" s="42"/>
      <c r="B522" s="43"/>
      <c r="C522" s="43"/>
      <c r="D522" s="44"/>
      <c r="E522" s="43"/>
      <c r="F522" s="43"/>
      <c r="G522" s="45"/>
      <c r="H522" s="46"/>
      <c r="I522" s="51"/>
      <c r="J522" s="19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7"/>
    </row>
    <row r="523" spans="1:21">
      <c r="A523" s="42"/>
      <c r="B523" s="43"/>
      <c r="C523" s="43"/>
      <c r="D523" s="44"/>
      <c r="E523" s="43"/>
      <c r="F523" s="43"/>
      <c r="G523" s="45"/>
      <c r="H523" s="46"/>
      <c r="I523" s="51"/>
      <c r="J523" s="19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7"/>
    </row>
    <row r="524" spans="1:21">
      <c r="A524" s="42"/>
      <c r="B524" s="43"/>
      <c r="C524" s="43"/>
      <c r="D524" s="44"/>
      <c r="E524" s="43"/>
      <c r="F524" s="43"/>
      <c r="G524" s="45"/>
      <c r="H524" s="46"/>
      <c r="I524" s="51"/>
      <c r="J524" s="19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7"/>
    </row>
    <row r="525" spans="1:21">
      <c r="A525" s="42"/>
      <c r="B525" s="43"/>
      <c r="C525" s="43"/>
      <c r="D525" s="44"/>
      <c r="E525" s="43"/>
      <c r="F525" s="43"/>
      <c r="G525" s="45"/>
      <c r="H525" s="46"/>
      <c r="I525" s="51"/>
      <c r="J525" s="19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7"/>
    </row>
    <row r="526" spans="1:21">
      <c r="A526" s="42"/>
      <c r="B526" s="43"/>
      <c r="C526" s="43"/>
      <c r="D526" s="44"/>
      <c r="E526" s="43"/>
      <c r="F526" s="43"/>
      <c r="G526" s="45"/>
      <c r="H526" s="46"/>
      <c r="I526" s="51"/>
      <c r="J526" s="19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7"/>
    </row>
    <row r="527" spans="1:21">
      <c r="A527" s="42"/>
      <c r="B527" s="43"/>
      <c r="C527" s="43"/>
      <c r="D527" s="44"/>
      <c r="E527" s="43"/>
      <c r="F527" s="43"/>
      <c r="G527" s="45"/>
      <c r="H527" s="46"/>
      <c r="I527" s="51"/>
      <c r="J527" s="19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7"/>
    </row>
    <row r="528" spans="1:21">
      <c r="A528" s="42"/>
      <c r="B528" s="43"/>
      <c r="C528" s="43"/>
      <c r="D528" s="44"/>
      <c r="E528" s="43"/>
      <c r="F528" s="43"/>
      <c r="G528" s="45"/>
      <c r="H528" s="46"/>
      <c r="I528" s="51"/>
      <c r="J528" s="19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7"/>
    </row>
    <row r="529" spans="1:21">
      <c r="A529" s="42"/>
      <c r="B529" s="43"/>
      <c r="C529" s="43"/>
      <c r="D529" s="44"/>
      <c r="E529" s="43"/>
      <c r="F529" s="43"/>
      <c r="G529" s="45"/>
      <c r="H529" s="46"/>
      <c r="I529" s="51"/>
      <c r="J529" s="19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7"/>
    </row>
    <row r="530" spans="1:21">
      <c r="A530" s="42"/>
      <c r="B530" s="43"/>
      <c r="C530" s="43"/>
      <c r="D530" s="44"/>
      <c r="E530" s="43"/>
      <c r="F530" s="43"/>
      <c r="G530" s="45"/>
      <c r="H530" s="46"/>
      <c r="I530" s="51"/>
      <c r="J530" s="19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7"/>
    </row>
    <row r="531" spans="1:21">
      <c r="A531" s="42"/>
      <c r="B531" s="43"/>
      <c r="C531" s="43"/>
      <c r="D531" s="44"/>
      <c r="E531" s="43"/>
      <c r="F531" s="43"/>
      <c r="G531" s="45"/>
      <c r="H531" s="46"/>
      <c r="I531" s="51"/>
      <c r="J531" s="19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7"/>
    </row>
    <row r="532" spans="1:21">
      <c r="A532" s="42"/>
      <c r="B532" s="43"/>
      <c r="C532" s="43"/>
      <c r="D532" s="44"/>
      <c r="E532" s="43"/>
      <c r="F532" s="43"/>
      <c r="G532" s="45"/>
      <c r="H532" s="46"/>
      <c r="I532" s="51"/>
      <c r="J532" s="19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7"/>
    </row>
    <row r="533" spans="1:21">
      <c r="A533" s="42"/>
      <c r="B533" s="43"/>
      <c r="C533" s="43"/>
      <c r="D533" s="44"/>
      <c r="E533" s="43"/>
      <c r="F533" s="43"/>
      <c r="G533" s="45"/>
      <c r="H533" s="46"/>
      <c r="I533" s="51"/>
      <c r="J533" s="19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7"/>
    </row>
    <row r="534" spans="1:21">
      <c r="A534" s="42"/>
      <c r="B534" s="43"/>
      <c r="C534" s="43"/>
      <c r="D534" s="44"/>
      <c r="E534" s="43"/>
      <c r="F534" s="43"/>
      <c r="G534" s="45"/>
      <c r="H534" s="46"/>
      <c r="I534" s="51"/>
      <c r="J534" s="19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7"/>
    </row>
    <row r="535" spans="1:21">
      <c r="A535" s="42"/>
      <c r="B535" s="43"/>
      <c r="C535" s="43"/>
      <c r="D535" s="44"/>
      <c r="E535" s="43"/>
      <c r="F535" s="43"/>
      <c r="G535" s="45"/>
      <c r="H535" s="46"/>
      <c r="I535" s="51"/>
      <c r="J535" s="19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7"/>
    </row>
    <row r="536" spans="1:21">
      <c r="A536" s="42"/>
      <c r="B536" s="43"/>
      <c r="C536" s="43"/>
      <c r="D536" s="44"/>
      <c r="E536" s="43"/>
      <c r="F536" s="43"/>
      <c r="G536" s="45"/>
      <c r="H536" s="46"/>
      <c r="I536" s="51"/>
      <c r="J536" s="19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7"/>
    </row>
    <row r="537" spans="1:21">
      <c r="A537" s="42"/>
      <c r="B537" s="43"/>
      <c r="C537" s="43"/>
      <c r="D537" s="44"/>
      <c r="E537" s="43"/>
      <c r="F537" s="43"/>
      <c r="G537" s="45"/>
      <c r="H537" s="46"/>
      <c r="I537" s="51"/>
      <c r="J537" s="19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7"/>
    </row>
    <row r="538" spans="1:21">
      <c r="A538" s="42"/>
      <c r="B538" s="43"/>
      <c r="C538" s="43"/>
      <c r="D538" s="44"/>
      <c r="E538" s="43"/>
      <c r="F538" s="43"/>
      <c r="G538" s="45"/>
      <c r="H538" s="46"/>
      <c r="I538" s="51"/>
      <c r="J538" s="19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7"/>
    </row>
    <row r="539" spans="1:21">
      <c r="A539" s="42"/>
      <c r="B539" s="43"/>
      <c r="C539" s="43"/>
      <c r="D539" s="44"/>
      <c r="E539" s="43"/>
      <c r="F539" s="43"/>
      <c r="G539" s="45"/>
      <c r="H539" s="46"/>
      <c r="I539" s="51"/>
      <c r="J539" s="19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7"/>
    </row>
    <row r="540" spans="1:21">
      <c r="A540" s="42"/>
      <c r="B540" s="43"/>
      <c r="C540" s="43"/>
      <c r="D540" s="44"/>
      <c r="E540" s="43"/>
      <c r="F540" s="43"/>
      <c r="G540" s="45"/>
      <c r="H540" s="46"/>
      <c r="I540" s="51"/>
      <c r="J540" s="19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7"/>
    </row>
    <row r="541" spans="1:21">
      <c r="A541" s="42"/>
      <c r="B541" s="43"/>
      <c r="C541" s="43"/>
      <c r="D541" s="44"/>
      <c r="E541" s="43"/>
      <c r="F541" s="43"/>
      <c r="G541" s="45"/>
      <c r="H541" s="46"/>
      <c r="I541" s="51"/>
      <c r="J541" s="19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7"/>
    </row>
    <row r="542" spans="1:21">
      <c r="A542" s="42"/>
      <c r="B542" s="43"/>
      <c r="C542" s="43"/>
      <c r="D542" s="44"/>
      <c r="E542" s="43"/>
      <c r="F542" s="43"/>
      <c r="G542" s="45"/>
      <c r="H542" s="46"/>
      <c r="I542" s="51"/>
      <c r="J542" s="19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7"/>
    </row>
    <row r="543" spans="1:21">
      <c r="A543" s="42"/>
      <c r="B543" s="43"/>
      <c r="C543" s="43"/>
      <c r="D543" s="44"/>
      <c r="E543" s="43"/>
      <c r="F543" s="43"/>
      <c r="G543" s="45"/>
      <c r="H543" s="46"/>
      <c r="I543" s="51"/>
      <c r="J543" s="19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7"/>
    </row>
    <row r="544" spans="1:21">
      <c r="A544" s="42"/>
      <c r="B544" s="43"/>
      <c r="C544" s="43"/>
      <c r="D544" s="44"/>
      <c r="E544" s="43"/>
      <c r="F544" s="43"/>
      <c r="G544" s="45"/>
      <c r="H544" s="46"/>
      <c r="I544" s="51"/>
      <c r="J544" s="19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7"/>
    </row>
    <row r="545" spans="1:21">
      <c r="A545" s="42"/>
      <c r="B545" s="43"/>
      <c r="C545" s="43"/>
      <c r="D545" s="44"/>
      <c r="E545" s="43"/>
      <c r="F545" s="43"/>
      <c r="G545" s="45"/>
      <c r="H545" s="46"/>
      <c r="I545" s="51"/>
      <c r="J545" s="19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7"/>
    </row>
    <row r="546" spans="1:21">
      <c r="A546" s="42"/>
      <c r="B546" s="43"/>
      <c r="C546" s="43"/>
      <c r="D546" s="44"/>
      <c r="E546" s="43"/>
      <c r="F546" s="43"/>
      <c r="G546" s="45"/>
      <c r="H546" s="46"/>
      <c r="I546" s="51"/>
      <c r="J546" s="19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7"/>
    </row>
    <row r="547" spans="1:21">
      <c r="A547" s="42"/>
      <c r="B547" s="43"/>
      <c r="C547" s="43"/>
      <c r="D547" s="44"/>
      <c r="E547" s="43"/>
      <c r="F547" s="43"/>
      <c r="G547" s="45"/>
      <c r="H547" s="46"/>
      <c r="I547" s="51"/>
      <c r="J547" s="19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7"/>
    </row>
    <row r="548" spans="1:21">
      <c r="A548" s="42"/>
      <c r="B548" s="43"/>
      <c r="C548" s="43"/>
      <c r="D548" s="44"/>
      <c r="E548" s="43"/>
      <c r="F548" s="43"/>
      <c r="G548" s="45"/>
      <c r="H548" s="46"/>
      <c r="I548" s="51"/>
      <c r="J548" s="19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7"/>
    </row>
    <row r="549" spans="1:21">
      <c r="A549" s="42"/>
      <c r="B549" s="43"/>
      <c r="C549" s="43"/>
      <c r="D549" s="44"/>
      <c r="E549" s="43"/>
      <c r="F549" s="43"/>
      <c r="G549" s="45"/>
      <c r="H549" s="46"/>
      <c r="I549" s="51"/>
      <c r="J549" s="19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7"/>
    </row>
    <row r="550" spans="1:21">
      <c r="A550" s="42"/>
      <c r="B550" s="43"/>
      <c r="C550" s="43"/>
      <c r="D550" s="44"/>
      <c r="E550" s="43"/>
      <c r="F550" s="43"/>
      <c r="G550" s="45"/>
      <c r="H550" s="46"/>
      <c r="I550" s="51"/>
      <c r="J550" s="19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7"/>
    </row>
    <row r="551" spans="1:21">
      <c r="A551" s="42"/>
      <c r="B551" s="43"/>
      <c r="C551" s="43"/>
      <c r="D551" s="44"/>
      <c r="E551" s="43"/>
      <c r="F551" s="43"/>
      <c r="G551" s="45"/>
      <c r="H551" s="46"/>
      <c r="I551" s="51"/>
      <c r="J551" s="19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7"/>
    </row>
    <row r="552" spans="1:21">
      <c r="A552" s="42"/>
      <c r="B552" s="43"/>
      <c r="C552" s="43"/>
      <c r="D552" s="44"/>
      <c r="E552" s="43"/>
      <c r="F552" s="43"/>
      <c r="G552" s="45"/>
      <c r="H552" s="46"/>
      <c r="I552" s="51"/>
      <c r="J552" s="19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7"/>
    </row>
    <row r="553" spans="1:21">
      <c r="A553" s="42"/>
      <c r="B553" s="43"/>
      <c r="C553" s="43"/>
      <c r="D553" s="44"/>
      <c r="E553" s="43"/>
      <c r="F553" s="43"/>
      <c r="G553" s="45"/>
      <c r="H553" s="46"/>
      <c r="I553" s="51"/>
      <c r="J553" s="19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7"/>
    </row>
    <row r="554" spans="1:21">
      <c r="A554" s="42"/>
      <c r="B554" s="43"/>
      <c r="C554" s="43"/>
      <c r="D554" s="44"/>
      <c r="E554" s="43"/>
      <c r="F554" s="43"/>
      <c r="G554" s="45"/>
      <c r="H554" s="46"/>
      <c r="I554" s="51"/>
      <c r="J554" s="19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7"/>
    </row>
    <row r="555" spans="1:21">
      <c r="A555" s="42"/>
      <c r="B555" s="43"/>
      <c r="C555" s="43"/>
      <c r="D555" s="44"/>
      <c r="E555" s="43"/>
      <c r="F555" s="43"/>
      <c r="G555" s="45"/>
      <c r="H555" s="46"/>
      <c r="I555" s="51"/>
      <c r="J555" s="19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7"/>
    </row>
    <row r="556" spans="1:21">
      <c r="A556" s="42"/>
      <c r="B556" s="43"/>
      <c r="C556" s="43"/>
      <c r="D556" s="44"/>
      <c r="E556" s="43"/>
      <c r="F556" s="43"/>
      <c r="G556" s="45"/>
      <c r="H556" s="46"/>
      <c r="I556" s="51"/>
      <c r="J556" s="19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7"/>
    </row>
    <row r="557" spans="1:21">
      <c r="A557" s="42"/>
      <c r="B557" s="43"/>
      <c r="C557" s="43"/>
      <c r="D557" s="44"/>
      <c r="E557" s="43"/>
      <c r="F557" s="43"/>
      <c r="G557" s="45"/>
      <c r="H557" s="46"/>
      <c r="I557" s="51"/>
      <c r="J557" s="19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7"/>
    </row>
    <row r="558" spans="1:21">
      <c r="A558" s="42"/>
      <c r="B558" s="43"/>
      <c r="C558" s="43"/>
      <c r="D558" s="44"/>
      <c r="E558" s="43"/>
      <c r="F558" s="43"/>
      <c r="G558" s="45"/>
      <c r="H558" s="46"/>
      <c r="I558" s="51"/>
      <c r="J558" s="19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7"/>
    </row>
    <row r="559" spans="1:21">
      <c r="A559" s="42"/>
      <c r="B559" s="43"/>
      <c r="C559" s="43"/>
      <c r="D559" s="44"/>
      <c r="E559" s="43"/>
      <c r="F559" s="43"/>
      <c r="G559" s="45"/>
      <c r="H559" s="46"/>
      <c r="I559" s="51"/>
      <c r="J559" s="19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7"/>
    </row>
    <row r="560" spans="1:21">
      <c r="A560" s="42"/>
      <c r="B560" s="43"/>
      <c r="C560" s="43"/>
      <c r="D560" s="44"/>
      <c r="E560" s="43"/>
      <c r="F560" s="43"/>
      <c r="G560" s="45"/>
      <c r="H560" s="46"/>
      <c r="I560" s="51"/>
      <c r="J560" s="19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7"/>
    </row>
    <row r="561" spans="1:21">
      <c r="A561" s="42"/>
      <c r="B561" s="43"/>
      <c r="C561" s="43"/>
      <c r="D561" s="44"/>
      <c r="E561" s="43"/>
      <c r="F561" s="43"/>
      <c r="G561" s="45"/>
      <c r="H561" s="46"/>
      <c r="I561" s="51"/>
      <c r="J561" s="19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7"/>
    </row>
    <row r="562" spans="1:21">
      <c r="A562" s="42"/>
      <c r="B562" s="43"/>
      <c r="C562" s="43"/>
      <c r="D562" s="44"/>
      <c r="E562" s="43"/>
      <c r="F562" s="43"/>
      <c r="G562" s="45"/>
      <c r="H562" s="46"/>
      <c r="I562" s="51"/>
      <c r="J562" s="19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7"/>
    </row>
    <row r="563" spans="1:21">
      <c r="A563" s="42"/>
      <c r="B563" s="43"/>
      <c r="C563" s="43"/>
      <c r="D563" s="44"/>
      <c r="E563" s="43"/>
      <c r="F563" s="43"/>
      <c r="G563" s="45"/>
      <c r="H563" s="46"/>
      <c r="I563" s="51"/>
      <c r="J563" s="19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7"/>
    </row>
    <row r="564" spans="1:21">
      <c r="A564" s="42"/>
      <c r="B564" s="43"/>
      <c r="C564" s="43"/>
      <c r="D564" s="44"/>
      <c r="E564" s="43"/>
      <c r="F564" s="43"/>
      <c r="G564" s="45"/>
      <c r="H564" s="46"/>
      <c r="I564" s="51"/>
      <c r="J564" s="19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7"/>
    </row>
    <row r="565" spans="1:21">
      <c r="A565" s="42"/>
      <c r="B565" s="43"/>
      <c r="C565" s="43"/>
      <c r="D565" s="44"/>
      <c r="E565" s="43"/>
      <c r="F565" s="43"/>
      <c r="G565" s="45"/>
      <c r="H565" s="46"/>
      <c r="I565" s="51"/>
      <c r="J565" s="19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7"/>
    </row>
    <row r="566" spans="1:21">
      <c r="A566" s="42"/>
      <c r="B566" s="43"/>
      <c r="C566" s="43"/>
      <c r="D566" s="44"/>
      <c r="E566" s="43"/>
      <c r="F566" s="43"/>
      <c r="G566" s="45"/>
      <c r="H566" s="46"/>
      <c r="I566" s="51"/>
      <c r="J566" s="19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7"/>
    </row>
    <row r="567" spans="1:21">
      <c r="A567" s="42"/>
      <c r="B567" s="43"/>
      <c r="C567" s="43"/>
      <c r="D567" s="44"/>
      <c r="E567" s="43"/>
      <c r="F567" s="43"/>
      <c r="G567" s="45"/>
      <c r="H567" s="46"/>
      <c r="I567" s="51"/>
      <c r="J567" s="19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7"/>
    </row>
    <row r="568" spans="1:21">
      <c r="A568" s="42"/>
      <c r="B568" s="43"/>
      <c r="C568" s="43"/>
      <c r="D568" s="44"/>
      <c r="E568" s="43"/>
      <c r="F568" s="43"/>
      <c r="G568" s="45"/>
      <c r="H568" s="46"/>
      <c r="I568" s="51"/>
      <c r="J568" s="19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7"/>
    </row>
    <row r="569" spans="1:21">
      <c r="A569" s="42"/>
      <c r="B569" s="43"/>
      <c r="C569" s="43"/>
      <c r="D569" s="44"/>
      <c r="E569" s="43"/>
      <c r="F569" s="43"/>
      <c r="G569" s="45"/>
      <c r="H569" s="46"/>
      <c r="I569" s="51"/>
      <c r="J569" s="19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7"/>
    </row>
    <row r="570" spans="1:21">
      <c r="A570" s="42"/>
      <c r="B570" s="43"/>
      <c r="C570" s="43"/>
      <c r="D570" s="44"/>
      <c r="E570" s="43"/>
      <c r="F570" s="43"/>
      <c r="G570" s="45"/>
      <c r="H570" s="46"/>
      <c r="I570" s="51"/>
      <c r="J570" s="19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7"/>
    </row>
    <row r="571" spans="1:21">
      <c r="A571" s="42"/>
      <c r="B571" s="43"/>
      <c r="C571" s="43"/>
      <c r="D571" s="44"/>
      <c r="E571" s="43"/>
      <c r="F571" s="43"/>
      <c r="G571" s="45"/>
      <c r="H571" s="46"/>
      <c r="I571" s="51"/>
      <c r="J571" s="19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7"/>
    </row>
    <row r="572" spans="1:21">
      <c r="A572" s="42"/>
      <c r="B572" s="43"/>
      <c r="C572" s="43"/>
      <c r="D572" s="44"/>
      <c r="E572" s="43"/>
      <c r="F572" s="43"/>
      <c r="G572" s="45"/>
      <c r="H572" s="46"/>
      <c r="I572" s="51"/>
      <c r="J572" s="19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7"/>
    </row>
    <row r="573" spans="1:21">
      <c r="A573" s="42"/>
      <c r="B573" s="43"/>
      <c r="C573" s="43"/>
      <c r="D573" s="44"/>
      <c r="E573" s="43"/>
      <c r="F573" s="43"/>
      <c r="G573" s="45"/>
      <c r="H573" s="46"/>
      <c r="I573" s="51"/>
      <c r="J573" s="19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7"/>
    </row>
    <row r="574" spans="1:21">
      <c r="A574" s="42"/>
      <c r="B574" s="43"/>
      <c r="C574" s="43"/>
      <c r="D574" s="44"/>
      <c r="E574" s="43"/>
      <c r="F574" s="43"/>
      <c r="G574" s="45"/>
      <c r="H574" s="46"/>
      <c r="I574" s="51"/>
      <c r="J574" s="19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7"/>
    </row>
    <row r="575" spans="1:21">
      <c r="A575" s="42"/>
      <c r="B575" s="43"/>
      <c r="C575" s="43"/>
      <c r="D575" s="44"/>
      <c r="E575" s="43"/>
      <c r="F575" s="43"/>
      <c r="G575" s="45"/>
      <c r="H575" s="46"/>
      <c r="I575" s="51"/>
      <c r="J575" s="19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7"/>
    </row>
    <row r="576" spans="1:21">
      <c r="A576" s="42"/>
      <c r="B576" s="43"/>
      <c r="C576" s="43"/>
      <c r="D576" s="44"/>
      <c r="E576" s="43"/>
      <c r="F576" s="43"/>
      <c r="G576" s="45"/>
      <c r="H576" s="46"/>
      <c r="I576" s="51"/>
      <c r="J576" s="19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7"/>
    </row>
    <row r="577" spans="1:21">
      <c r="A577" s="42"/>
      <c r="B577" s="43"/>
      <c r="C577" s="43"/>
      <c r="D577" s="44"/>
      <c r="E577" s="43"/>
      <c r="F577" s="43"/>
      <c r="G577" s="45"/>
      <c r="H577" s="46"/>
      <c r="I577" s="51"/>
      <c r="J577" s="19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7"/>
    </row>
    <row r="578" spans="1:21">
      <c r="A578" s="42"/>
      <c r="B578" s="43"/>
      <c r="C578" s="43"/>
      <c r="D578" s="44"/>
      <c r="E578" s="43"/>
      <c r="F578" s="43"/>
      <c r="G578" s="45"/>
      <c r="H578" s="46"/>
      <c r="I578" s="51"/>
      <c r="J578" s="19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7"/>
    </row>
    <row r="579" spans="1:21">
      <c r="A579" s="42"/>
      <c r="B579" s="43"/>
      <c r="C579" s="43"/>
      <c r="D579" s="44"/>
      <c r="E579" s="43"/>
      <c r="F579" s="43"/>
      <c r="G579" s="45"/>
      <c r="H579" s="46"/>
      <c r="I579" s="51"/>
      <c r="J579" s="19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7"/>
    </row>
    <row r="580" spans="1:21">
      <c r="A580" s="42"/>
      <c r="B580" s="43"/>
      <c r="C580" s="43"/>
      <c r="D580" s="44"/>
      <c r="E580" s="43"/>
      <c r="F580" s="43"/>
      <c r="G580" s="45"/>
      <c r="H580" s="46"/>
      <c r="I580" s="51"/>
      <c r="J580" s="19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7"/>
    </row>
    <row r="581" spans="1:21">
      <c r="A581" s="42"/>
      <c r="B581" s="43"/>
      <c r="C581" s="43"/>
      <c r="D581" s="44"/>
      <c r="E581" s="43"/>
      <c r="F581" s="43"/>
      <c r="G581" s="45"/>
      <c r="H581" s="46"/>
      <c r="I581" s="51"/>
      <c r="J581" s="19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7"/>
    </row>
    <row r="582" spans="1:21">
      <c r="A582" s="42"/>
      <c r="B582" s="43"/>
      <c r="C582" s="43"/>
      <c r="D582" s="44"/>
      <c r="E582" s="43"/>
      <c r="F582" s="43"/>
      <c r="G582" s="45"/>
      <c r="H582" s="46"/>
      <c r="I582" s="51"/>
      <c r="J582" s="19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7"/>
    </row>
    <row r="583" spans="1:21">
      <c r="A583" s="42"/>
      <c r="B583" s="43"/>
      <c r="C583" s="43"/>
      <c r="D583" s="44"/>
      <c r="E583" s="43"/>
      <c r="F583" s="43"/>
      <c r="G583" s="45"/>
      <c r="H583" s="46"/>
      <c r="I583" s="51"/>
      <c r="J583" s="19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7"/>
    </row>
    <row r="584" spans="1:21">
      <c r="A584" s="42"/>
      <c r="B584" s="43"/>
      <c r="C584" s="43"/>
      <c r="D584" s="44"/>
      <c r="E584" s="43"/>
      <c r="F584" s="43"/>
      <c r="G584" s="45"/>
      <c r="H584" s="46"/>
      <c r="I584" s="51"/>
      <c r="J584" s="19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7"/>
    </row>
    <row r="585" spans="1:21">
      <c r="A585" s="42"/>
      <c r="B585" s="43"/>
      <c r="C585" s="43"/>
      <c r="D585" s="44"/>
      <c r="E585" s="43"/>
      <c r="F585" s="43"/>
      <c r="G585" s="45"/>
      <c r="H585" s="46"/>
      <c r="I585" s="51"/>
      <c r="J585" s="19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7"/>
    </row>
    <row r="586" spans="1:21">
      <c r="A586" s="42"/>
      <c r="B586" s="43"/>
      <c r="C586" s="43"/>
      <c r="D586" s="44"/>
      <c r="E586" s="43"/>
      <c r="F586" s="43"/>
      <c r="G586" s="45"/>
      <c r="H586" s="46"/>
      <c r="I586" s="51"/>
      <c r="J586" s="19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7"/>
    </row>
    <row r="587" spans="1:21">
      <c r="A587" s="42"/>
      <c r="B587" s="43"/>
      <c r="C587" s="43"/>
      <c r="D587" s="44"/>
      <c r="E587" s="43"/>
      <c r="F587" s="43"/>
      <c r="G587" s="45"/>
      <c r="H587" s="46"/>
      <c r="I587" s="51"/>
      <c r="J587" s="19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7"/>
    </row>
    <row r="588" spans="1:21">
      <c r="A588" s="42"/>
      <c r="B588" s="43"/>
      <c r="C588" s="43"/>
      <c r="D588" s="44"/>
      <c r="E588" s="43"/>
      <c r="F588" s="43"/>
      <c r="G588" s="45"/>
      <c r="H588" s="46"/>
      <c r="I588" s="51"/>
      <c r="J588" s="19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7"/>
    </row>
    <row r="589" spans="1:21">
      <c r="A589" s="42"/>
      <c r="B589" s="43"/>
      <c r="C589" s="43"/>
      <c r="D589" s="44"/>
      <c r="E589" s="43"/>
      <c r="F589" s="43"/>
      <c r="G589" s="45"/>
      <c r="H589" s="46"/>
      <c r="I589" s="51"/>
      <c r="J589" s="19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7"/>
    </row>
    <row r="590" spans="1:21">
      <c r="A590" s="42"/>
      <c r="B590" s="43"/>
      <c r="C590" s="43"/>
      <c r="D590" s="44"/>
      <c r="E590" s="43"/>
      <c r="F590" s="43"/>
      <c r="G590" s="45"/>
      <c r="H590" s="46"/>
      <c r="I590" s="51"/>
      <c r="J590" s="19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7"/>
    </row>
    <row r="591" spans="1:21">
      <c r="A591" s="42"/>
      <c r="B591" s="43"/>
      <c r="C591" s="43"/>
      <c r="D591" s="44"/>
      <c r="E591" s="43"/>
      <c r="F591" s="43"/>
      <c r="G591" s="45"/>
      <c r="H591" s="46"/>
      <c r="I591" s="51"/>
      <c r="J591" s="19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7"/>
    </row>
    <row r="592" spans="1:21">
      <c r="A592" s="42"/>
      <c r="B592" s="43"/>
      <c r="C592" s="43"/>
      <c r="D592" s="44"/>
      <c r="E592" s="43"/>
      <c r="F592" s="43"/>
      <c r="G592" s="45"/>
      <c r="H592" s="46"/>
      <c r="I592" s="51"/>
      <c r="J592" s="19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7"/>
    </row>
    <row r="593" spans="1:21">
      <c r="A593" s="42"/>
      <c r="B593" s="43"/>
      <c r="C593" s="43"/>
      <c r="D593" s="44"/>
      <c r="E593" s="43"/>
      <c r="F593" s="43"/>
      <c r="G593" s="45"/>
      <c r="H593" s="46"/>
      <c r="I593" s="51"/>
      <c r="J593" s="19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7"/>
    </row>
    <row r="594" spans="1:21">
      <c r="A594" s="42"/>
      <c r="B594" s="43"/>
      <c r="C594" s="43"/>
      <c r="D594" s="44"/>
      <c r="E594" s="43"/>
      <c r="F594" s="43"/>
      <c r="G594" s="45"/>
      <c r="H594" s="46"/>
      <c r="I594" s="51"/>
      <c r="J594" s="19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7"/>
    </row>
    <row r="595" spans="1:21">
      <c r="A595" s="42"/>
      <c r="B595" s="43"/>
      <c r="C595" s="43"/>
      <c r="D595" s="44"/>
      <c r="E595" s="43"/>
      <c r="F595" s="43"/>
      <c r="G595" s="45"/>
      <c r="H595" s="46"/>
      <c r="I595" s="51"/>
      <c r="J595" s="19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7"/>
    </row>
    <row r="596" spans="1:21">
      <c r="A596" s="42"/>
      <c r="B596" s="43"/>
      <c r="C596" s="43"/>
      <c r="D596" s="44"/>
      <c r="E596" s="43"/>
      <c r="F596" s="43"/>
      <c r="G596" s="45"/>
      <c r="H596" s="46"/>
      <c r="I596" s="51"/>
      <c r="J596" s="19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7"/>
    </row>
    <row r="597" spans="1:21">
      <c r="A597" s="42"/>
      <c r="B597" s="43"/>
      <c r="C597" s="43"/>
      <c r="D597" s="44"/>
      <c r="E597" s="43"/>
      <c r="F597" s="43"/>
      <c r="G597" s="45"/>
      <c r="H597" s="46"/>
      <c r="I597" s="51"/>
      <c r="J597" s="19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7"/>
    </row>
    <row r="598" spans="1:21">
      <c r="A598" s="42"/>
      <c r="B598" s="43"/>
      <c r="C598" s="43"/>
      <c r="D598" s="44"/>
      <c r="E598" s="43"/>
      <c r="F598" s="43"/>
      <c r="G598" s="45"/>
      <c r="H598" s="46"/>
      <c r="I598" s="51"/>
      <c r="J598" s="19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7"/>
    </row>
    <row r="599" spans="1:21">
      <c r="A599" s="42"/>
      <c r="B599" s="43"/>
      <c r="C599" s="43"/>
      <c r="D599" s="44"/>
      <c r="E599" s="43"/>
      <c r="F599" s="43"/>
      <c r="G599" s="45"/>
      <c r="H599" s="46"/>
      <c r="I599" s="51"/>
      <c r="J599" s="19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7"/>
    </row>
    <row r="600" spans="1:21">
      <c r="A600" s="42"/>
      <c r="B600" s="43"/>
      <c r="C600" s="43"/>
      <c r="D600" s="44"/>
      <c r="E600" s="43"/>
      <c r="F600" s="43"/>
      <c r="G600" s="45"/>
      <c r="H600" s="46"/>
      <c r="I600" s="51"/>
      <c r="J600" s="19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7"/>
    </row>
    <row r="601" spans="1:21">
      <c r="A601" s="42"/>
      <c r="B601" s="43"/>
      <c r="C601" s="43"/>
      <c r="D601" s="44"/>
      <c r="E601" s="43"/>
      <c r="F601" s="43"/>
      <c r="G601" s="45"/>
      <c r="H601" s="46"/>
      <c r="I601" s="51"/>
      <c r="J601" s="19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7"/>
    </row>
    <row r="602" spans="1:21">
      <c r="A602" s="42"/>
      <c r="B602" s="43"/>
      <c r="C602" s="43"/>
      <c r="D602" s="44"/>
      <c r="E602" s="43"/>
      <c r="F602" s="43"/>
      <c r="G602" s="45"/>
      <c r="H602" s="46"/>
      <c r="I602" s="51"/>
      <c r="J602" s="19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7"/>
    </row>
    <row r="603" spans="1:21">
      <c r="A603" s="42"/>
      <c r="B603" s="43"/>
      <c r="C603" s="43"/>
      <c r="D603" s="44"/>
      <c r="E603" s="43"/>
      <c r="F603" s="43"/>
      <c r="G603" s="45"/>
      <c r="H603" s="46"/>
      <c r="I603" s="51"/>
      <c r="J603" s="19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7"/>
    </row>
    <row r="604" spans="1:21">
      <c r="A604" s="42"/>
      <c r="B604" s="43"/>
      <c r="C604" s="43"/>
      <c r="D604" s="44"/>
      <c r="E604" s="43"/>
      <c r="F604" s="43"/>
      <c r="G604" s="45"/>
      <c r="H604" s="46"/>
      <c r="I604" s="51"/>
      <c r="J604" s="19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7"/>
    </row>
    <row r="605" spans="1:21">
      <c r="A605" s="42"/>
      <c r="B605" s="43"/>
      <c r="C605" s="43"/>
      <c r="D605" s="44"/>
      <c r="E605" s="43"/>
      <c r="F605" s="43"/>
      <c r="G605" s="45"/>
      <c r="H605" s="46"/>
      <c r="I605" s="51"/>
      <c r="J605" s="19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7"/>
    </row>
    <row r="606" spans="1:21">
      <c r="A606" s="42"/>
      <c r="B606" s="43"/>
      <c r="C606" s="43"/>
      <c r="D606" s="44"/>
      <c r="E606" s="43"/>
      <c r="F606" s="43"/>
      <c r="G606" s="45"/>
      <c r="H606" s="46"/>
      <c r="I606" s="51"/>
      <c r="J606" s="19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7"/>
    </row>
    <row r="607" spans="1:21">
      <c r="A607" s="42"/>
      <c r="B607" s="43"/>
      <c r="C607" s="43"/>
      <c r="D607" s="44"/>
      <c r="E607" s="43"/>
      <c r="F607" s="43"/>
      <c r="G607" s="45"/>
      <c r="H607" s="46"/>
      <c r="I607" s="51"/>
      <c r="J607" s="19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7"/>
    </row>
    <row r="608" spans="1:21">
      <c r="A608" s="42"/>
      <c r="B608" s="43"/>
      <c r="C608" s="43"/>
      <c r="D608" s="44"/>
      <c r="E608" s="43"/>
      <c r="F608" s="43"/>
      <c r="G608" s="45"/>
      <c r="H608" s="46"/>
      <c r="I608" s="51"/>
      <c r="J608" s="19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7"/>
    </row>
    <row r="609" spans="1:21">
      <c r="A609" s="42"/>
      <c r="B609" s="43"/>
      <c r="C609" s="43"/>
      <c r="D609" s="44"/>
      <c r="E609" s="43"/>
      <c r="F609" s="43"/>
      <c r="G609" s="45"/>
      <c r="H609" s="46"/>
      <c r="I609" s="51"/>
      <c r="J609" s="19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7"/>
    </row>
    <row r="610" spans="1:21">
      <c r="A610" s="42"/>
      <c r="B610" s="43"/>
      <c r="C610" s="43"/>
      <c r="D610" s="44"/>
      <c r="E610" s="43"/>
      <c r="F610" s="43"/>
      <c r="G610" s="45"/>
      <c r="H610" s="46"/>
      <c r="I610" s="51"/>
      <c r="J610" s="19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7"/>
    </row>
    <row r="611" spans="1:21">
      <c r="A611" s="42"/>
      <c r="B611" s="43"/>
      <c r="C611" s="43"/>
      <c r="D611" s="44"/>
      <c r="E611" s="43"/>
      <c r="F611" s="43"/>
      <c r="G611" s="45"/>
      <c r="H611" s="46"/>
      <c r="I611" s="51"/>
      <c r="J611" s="19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7"/>
    </row>
    <row r="612" spans="1:21">
      <c r="A612" s="42"/>
      <c r="B612" s="43"/>
      <c r="C612" s="43"/>
      <c r="D612" s="44"/>
      <c r="E612" s="43"/>
      <c r="F612" s="43"/>
      <c r="G612" s="45"/>
      <c r="H612" s="46"/>
      <c r="I612" s="51"/>
      <c r="J612" s="19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7"/>
    </row>
    <row r="613" spans="1:21">
      <c r="A613" s="42"/>
      <c r="B613" s="43"/>
      <c r="C613" s="43"/>
      <c r="D613" s="44"/>
      <c r="E613" s="43"/>
      <c r="F613" s="43"/>
      <c r="G613" s="45"/>
      <c r="H613" s="46"/>
      <c r="I613" s="51"/>
      <c r="J613" s="19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7"/>
    </row>
    <row r="614" spans="1:21">
      <c r="A614" s="42"/>
      <c r="B614" s="43"/>
      <c r="C614" s="43"/>
      <c r="D614" s="44"/>
      <c r="E614" s="43"/>
      <c r="F614" s="43"/>
      <c r="G614" s="45"/>
      <c r="H614" s="46"/>
      <c r="I614" s="51"/>
      <c r="J614" s="19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7"/>
    </row>
    <row r="615" spans="1:21">
      <c r="A615" s="42"/>
      <c r="B615" s="43"/>
      <c r="C615" s="43"/>
      <c r="D615" s="44"/>
      <c r="E615" s="43"/>
      <c r="F615" s="43"/>
      <c r="G615" s="45"/>
      <c r="H615" s="46"/>
      <c r="I615" s="51"/>
      <c r="J615" s="19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7"/>
    </row>
    <row r="616" spans="1:21">
      <c r="A616" s="42"/>
      <c r="B616" s="43"/>
      <c r="C616" s="43"/>
      <c r="D616" s="44"/>
      <c r="E616" s="43"/>
      <c r="F616" s="43"/>
      <c r="G616" s="45"/>
      <c r="H616" s="46"/>
      <c r="I616" s="51"/>
      <c r="J616" s="19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7"/>
    </row>
    <row r="617" spans="1:21">
      <c r="A617" s="42"/>
      <c r="B617" s="43"/>
      <c r="C617" s="43"/>
      <c r="D617" s="44"/>
      <c r="E617" s="43"/>
      <c r="F617" s="43"/>
      <c r="G617" s="45"/>
      <c r="H617" s="46"/>
      <c r="I617" s="51"/>
      <c r="J617" s="19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7"/>
    </row>
    <row r="618" spans="1:21">
      <c r="A618" s="42"/>
      <c r="B618" s="43"/>
      <c r="C618" s="43"/>
      <c r="D618" s="44"/>
      <c r="E618" s="43"/>
      <c r="F618" s="43"/>
      <c r="G618" s="45"/>
      <c r="H618" s="46"/>
      <c r="I618" s="51"/>
      <c r="J618" s="19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7"/>
    </row>
    <row r="619" spans="1:21">
      <c r="A619" s="42"/>
      <c r="B619" s="43"/>
      <c r="C619" s="43"/>
      <c r="D619" s="44"/>
      <c r="E619" s="43"/>
      <c r="F619" s="43"/>
      <c r="G619" s="45"/>
      <c r="H619" s="46"/>
      <c r="I619" s="51"/>
      <c r="J619" s="19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7"/>
    </row>
    <row r="620" spans="1:21">
      <c r="A620" s="42"/>
      <c r="B620" s="43"/>
      <c r="C620" s="43"/>
      <c r="D620" s="44"/>
      <c r="E620" s="43"/>
      <c r="F620" s="43"/>
      <c r="G620" s="45"/>
      <c r="H620" s="46"/>
      <c r="I620" s="51"/>
      <c r="J620" s="19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7"/>
    </row>
    <row r="621" spans="1:21">
      <c r="A621" s="42"/>
      <c r="B621" s="43"/>
      <c r="C621" s="43"/>
      <c r="D621" s="44"/>
      <c r="E621" s="43"/>
      <c r="F621" s="43"/>
      <c r="G621" s="45"/>
      <c r="H621" s="46"/>
      <c r="I621" s="51"/>
      <c r="J621" s="19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7"/>
    </row>
    <row r="622" spans="1:21">
      <c r="A622" s="42"/>
      <c r="B622" s="43"/>
      <c r="C622" s="43"/>
      <c r="D622" s="44"/>
      <c r="E622" s="43"/>
      <c r="F622" s="43"/>
      <c r="G622" s="45"/>
      <c r="H622" s="46"/>
      <c r="I622" s="51"/>
      <c r="J622" s="19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7"/>
    </row>
    <row r="623" spans="1:21">
      <c r="A623" s="42"/>
      <c r="B623" s="43"/>
      <c r="C623" s="43"/>
      <c r="D623" s="44"/>
      <c r="E623" s="43"/>
      <c r="F623" s="43"/>
      <c r="G623" s="45"/>
      <c r="H623" s="46"/>
      <c r="I623" s="51"/>
      <c r="J623" s="19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7"/>
    </row>
    <row r="624" spans="1:21">
      <c r="A624" s="42"/>
      <c r="B624" s="43"/>
      <c r="C624" s="43"/>
      <c r="D624" s="44"/>
      <c r="E624" s="43"/>
      <c r="F624" s="43"/>
      <c r="G624" s="45"/>
      <c r="H624" s="46"/>
      <c r="I624" s="51"/>
      <c r="J624" s="19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7"/>
    </row>
    <row r="625" spans="1:21">
      <c r="A625" s="42"/>
      <c r="B625" s="43"/>
      <c r="C625" s="43"/>
      <c r="D625" s="44"/>
      <c r="E625" s="43"/>
      <c r="F625" s="43"/>
      <c r="G625" s="45"/>
      <c r="H625" s="46"/>
      <c r="I625" s="51"/>
      <c r="J625" s="19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7"/>
    </row>
    <row r="626" spans="1:21">
      <c r="A626" s="42"/>
      <c r="B626" s="43"/>
      <c r="C626" s="43"/>
      <c r="D626" s="44"/>
      <c r="E626" s="43"/>
      <c r="F626" s="43"/>
      <c r="G626" s="45"/>
      <c r="H626" s="46"/>
      <c r="I626" s="51"/>
      <c r="J626" s="19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7"/>
    </row>
    <row r="627" spans="1:21">
      <c r="A627" s="42"/>
      <c r="B627" s="43"/>
      <c r="C627" s="43"/>
      <c r="D627" s="44"/>
      <c r="E627" s="43"/>
      <c r="F627" s="43"/>
      <c r="G627" s="45"/>
      <c r="H627" s="46"/>
      <c r="I627" s="51"/>
      <c r="J627" s="19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7"/>
    </row>
    <row r="628" spans="1:21">
      <c r="A628" s="42"/>
      <c r="B628" s="43"/>
      <c r="C628" s="43"/>
      <c r="D628" s="44"/>
      <c r="E628" s="43"/>
      <c r="F628" s="43"/>
      <c r="G628" s="45"/>
      <c r="H628" s="46"/>
      <c r="I628" s="51"/>
      <c r="J628" s="19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7"/>
    </row>
    <row r="629" spans="1:21">
      <c r="A629" s="42"/>
      <c r="B629" s="43"/>
      <c r="C629" s="43"/>
      <c r="D629" s="44"/>
      <c r="E629" s="43"/>
      <c r="F629" s="43"/>
      <c r="G629" s="45"/>
      <c r="H629" s="46"/>
      <c r="I629" s="51"/>
      <c r="J629" s="19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7"/>
    </row>
    <row r="630" spans="1:21">
      <c r="A630" s="42"/>
      <c r="B630" s="43"/>
      <c r="C630" s="43"/>
      <c r="D630" s="44"/>
      <c r="E630" s="43"/>
      <c r="F630" s="43"/>
      <c r="G630" s="45"/>
      <c r="H630" s="46"/>
      <c r="I630" s="51"/>
      <c r="J630" s="19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7"/>
    </row>
    <row r="631" spans="1:21">
      <c r="A631" s="42"/>
      <c r="B631" s="43"/>
      <c r="C631" s="43"/>
      <c r="D631" s="44"/>
      <c r="E631" s="43"/>
      <c r="F631" s="43"/>
      <c r="G631" s="45"/>
      <c r="H631" s="46"/>
      <c r="I631" s="51"/>
      <c r="J631" s="19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7"/>
    </row>
    <row r="632" spans="1:21">
      <c r="A632" s="42"/>
      <c r="B632" s="43"/>
      <c r="C632" s="43"/>
      <c r="D632" s="44"/>
      <c r="E632" s="43"/>
      <c r="F632" s="43"/>
      <c r="G632" s="45"/>
      <c r="H632" s="46"/>
      <c r="I632" s="51"/>
      <c r="J632" s="19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7"/>
    </row>
    <row r="633" spans="1:21">
      <c r="A633" s="42"/>
      <c r="B633" s="43"/>
      <c r="C633" s="43"/>
      <c r="D633" s="44"/>
      <c r="E633" s="43"/>
      <c r="F633" s="43"/>
      <c r="G633" s="45"/>
      <c r="H633" s="46"/>
      <c r="I633" s="51"/>
      <c r="J633" s="19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7"/>
    </row>
    <row r="634" spans="1:21">
      <c r="A634" s="42"/>
      <c r="B634" s="43"/>
      <c r="C634" s="43"/>
      <c r="D634" s="44"/>
      <c r="E634" s="43"/>
      <c r="F634" s="43"/>
      <c r="G634" s="45"/>
      <c r="H634" s="46"/>
      <c r="I634" s="51"/>
      <c r="J634" s="19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7"/>
    </row>
    <row r="635" spans="1:21">
      <c r="A635" s="42"/>
      <c r="B635" s="43"/>
      <c r="C635" s="43"/>
      <c r="D635" s="44"/>
      <c r="E635" s="43"/>
      <c r="F635" s="43"/>
      <c r="G635" s="45"/>
      <c r="H635" s="46"/>
      <c r="I635" s="51"/>
      <c r="J635" s="19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7"/>
    </row>
    <row r="636" spans="1:21">
      <c r="A636" s="42"/>
      <c r="B636" s="43"/>
      <c r="C636" s="43"/>
      <c r="D636" s="44"/>
      <c r="E636" s="43"/>
      <c r="F636" s="43"/>
      <c r="G636" s="45"/>
      <c r="H636" s="46"/>
      <c r="I636" s="51"/>
      <c r="J636" s="19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7"/>
    </row>
    <row r="637" spans="1:21">
      <c r="A637" s="42"/>
      <c r="B637" s="43"/>
      <c r="C637" s="43"/>
      <c r="D637" s="44"/>
      <c r="E637" s="43"/>
      <c r="F637" s="43"/>
      <c r="G637" s="45"/>
      <c r="H637" s="46"/>
      <c r="I637" s="51"/>
      <c r="J637" s="19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7"/>
    </row>
    <row r="638" spans="1:21">
      <c r="A638" s="42"/>
      <c r="B638" s="43"/>
      <c r="C638" s="43"/>
      <c r="D638" s="44"/>
      <c r="E638" s="43"/>
      <c r="F638" s="43"/>
      <c r="G638" s="45"/>
      <c r="H638" s="46"/>
      <c r="I638" s="51"/>
      <c r="J638" s="19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7"/>
    </row>
    <row r="639" spans="1:21">
      <c r="A639" s="42"/>
      <c r="B639" s="43"/>
      <c r="C639" s="43"/>
      <c r="D639" s="44"/>
      <c r="E639" s="43"/>
      <c r="F639" s="43"/>
      <c r="G639" s="45"/>
      <c r="H639" s="46"/>
      <c r="I639" s="51"/>
      <c r="J639" s="19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7"/>
    </row>
    <row r="640" spans="1:21">
      <c r="A640" s="42"/>
      <c r="B640" s="43"/>
      <c r="C640" s="43"/>
      <c r="D640" s="44"/>
      <c r="E640" s="43"/>
      <c r="F640" s="43"/>
      <c r="G640" s="45"/>
      <c r="H640" s="46"/>
      <c r="I640" s="51"/>
      <c r="J640" s="19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7"/>
    </row>
    <row r="641" spans="1:21">
      <c r="A641" s="42"/>
      <c r="B641" s="43"/>
      <c r="C641" s="43"/>
      <c r="D641" s="44"/>
      <c r="E641" s="43"/>
      <c r="F641" s="43"/>
      <c r="G641" s="45"/>
      <c r="H641" s="46"/>
      <c r="I641" s="51"/>
      <c r="J641" s="19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7"/>
    </row>
    <row r="642" spans="1:21">
      <c r="A642" s="42"/>
      <c r="B642" s="43"/>
      <c r="C642" s="43"/>
      <c r="D642" s="44"/>
      <c r="E642" s="43"/>
      <c r="F642" s="43"/>
      <c r="G642" s="45"/>
      <c r="H642" s="46"/>
      <c r="I642" s="51"/>
      <c r="J642" s="19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7"/>
    </row>
    <row r="643" spans="1:21">
      <c r="A643" s="42"/>
      <c r="B643" s="43"/>
      <c r="C643" s="43"/>
      <c r="D643" s="44"/>
      <c r="E643" s="43"/>
      <c r="F643" s="43"/>
      <c r="G643" s="45"/>
      <c r="H643" s="46"/>
      <c r="I643" s="51"/>
      <c r="J643" s="19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7"/>
    </row>
    <row r="644" spans="1:21">
      <c r="A644" s="42"/>
      <c r="B644" s="43"/>
      <c r="C644" s="43"/>
      <c r="D644" s="44"/>
      <c r="E644" s="43"/>
      <c r="F644" s="43"/>
      <c r="G644" s="45"/>
      <c r="H644" s="46"/>
      <c r="I644" s="51"/>
      <c r="J644" s="19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7"/>
    </row>
    <row r="645" spans="1:21">
      <c r="A645" s="42"/>
      <c r="B645" s="43"/>
      <c r="C645" s="43"/>
      <c r="D645" s="44"/>
      <c r="E645" s="43"/>
      <c r="F645" s="43"/>
      <c r="G645" s="45"/>
      <c r="H645" s="46"/>
      <c r="I645" s="51"/>
      <c r="J645" s="19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7"/>
    </row>
    <row r="646" spans="1:21">
      <c r="A646" s="42"/>
      <c r="B646" s="43"/>
      <c r="C646" s="43"/>
      <c r="D646" s="44"/>
      <c r="E646" s="43"/>
      <c r="F646" s="43"/>
      <c r="G646" s="45"/>
      <c r="H646" s="46"/>
      <c r="I646" s="51"/>
      <c r="J646" s="19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7"/>
    </row>
    <row r="647" spans="1:21">
      <c r="A647" s="42"/>
      <c r="B647" s="43"/>
      <c r="C647" s="43"/>
      <c r="D647" s="44"/>
      <c r="E647" s="43"/>
      <c r="F647" s="43"/>
      <c r="G647" s="45"/>
      <c r="H647" s="46"/>
      <c r="I647" s="51"/>
      <c r="J647" s="19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7"/>
    </row>
    <row r="648" spans="1:21">
      <c r="A648" s="42"/>
      <c r="B648" s="43"/>
      <c r="C648" s="43"/>
      <c r="D648" s="44"/>
      <c r="E648" s="43"/>
      <c r="F648" s="43"/>
      <c r="G648" s="45"/>
      <c r="H648" s="46"/>
      <c r="I648" s="51"/>
      <c r="J648" s="19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7"/>
    </row>
    <row r="649" spans="1:21">
      <c r="A649" s="42"/>
      <c r="B649" s="43"/>
      <c r="C649" s="43"/>
      <c r="D649" s="44"/>
      <c r="E649" s="43"/>
      <c r="F649" s="43"/>
      <c r="G649" s="45"/>
      <c r="H649" s="46"/>
      <c r="I649" s="51"/>
      <c r="J649" s="19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7"/>
    </row>
    <row r="650" spans="1:21">
      <c r="A650" s="42"/>
      <c r="B650" s="43"/>
      <c r="C650" s="43"/>
      <c r="D650" s="44"/>
      <c r="E650" s="43"/>
      <c r="F650" s="43"/>
      <c r="G650" s="45"/>
      <c r="H650" s="46"/>
      <c r="I650" s="51"/>
      <c r="J650" s="19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7"/>
    </row>
    <row r="651" spans="1:21">
      <c r="A651" s="42"/>
      <c r="B651" s="43"/>
      <c r="C651" s="43"/>
      <c r="D651" s="44"/>
      <c r="E651" s="43"/>
      <c r="F651" s="43"/>
      <c r="G651" s="45"/>
      <c r="H651" s="46"/>
      <c r="I651" s="51"/>
      <c r="J651" s="19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7"/>
    </row>
    <row r="652" spans="1:21">
      <c r="A652" s="42"/>
      <c r="B652" s="43"/>
      <c r="C652" s="43"/>
      <c r="D652" s="44"/>
      <c r="E652" s="43"/>
      <c r="F652" s="43"/>
      <c r="G652" s="45"/>
      <c r="H652" s="46"/>
      <c r="I652" s="51"/>
      <c r="J652" s="19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7"/>
    </row>
    <row r="653" spans="1:21">
      <c r="A653" s="42"/>
      <c r="B653" s="43"/>
      <c r="C653" s="43"/>
      <c r="D653" s="44"/>
      <c r="E653" s="43"/>
      <c r="F653" s="43"/>
      <c r="G653" s="45"/>
      <c r="H653" s="46"/>
      <c r="I653" s="51"/>
      <c r="J653" s="19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7"/>
    </row>
    <row r="654" spans="1:21">
      <c r="A654" s="42"/>
      <c r="B654" s="43"/>
      <c r="C654" s="43"/>
      <c r="D654" s="44"/>
      <c r="E654" s="43"/>
      <c r="F654" s="43"/>
      <c r="G654" s="45"/>
      <c r="H654" s="46"/>
      <c r="I654" s="51"/>
      <c r="J654" s="19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7"/>
    </row>
    <row r="655" spans="1:21">
      <c r="A655" s="42"/>
      <c r="B655" s="43"/>
      <c r="C655" s="43"/>
      <c r="D655" s="44"/>
      <c r="E655" s="43"/>
      <c r="F655" s="43"/>
      <c r="G655" s="45"/>
      <c r="H655" s="46"/>
      <c r="I655" s="51"/>
      <c r="J655" s="19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7"/>
    </row>
    <row r="656" spans="1:21">
      <c r="A656" s="42"/>
      <c r="B656" s="43"/>
      <c r="C656" s="43"/>
      <c r="D656" s="44"/>
      <c r="E656" s="43"/>
      <c r="F656" s="43"/>
      <c r="G656" s="45"/>
      <c r="H656" s="46"/>
      <c r="I656" s="51"/>
      <c r="J656" s="19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7"/>
    </row>
    <row r="657" spans="1:21">
      <c r="A657" s="42"/>
      <c r="B657" s="43"/>
      <c r="C657" s="43"/>
      <c r="D657" s="44"/>
      <c r="E657" s="43"/>
      <c r="F657" s="43"/>
      <c r="G657" s="45"/>
      <c r="H657" s="46"/>
      <c r="I657" s="51"/>
      <c r="J657" s="19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7"/>
    </row>
    <row r="658" spans="1:21">
      <c r="A658" s="42"/>
      <c r="B658" s="43"/>
      <c r="C658" s="43"/>
      <c r="D658" s="44"/>
      <c r="E658" s="43"/>
      <c r="F658" s="43"/>
      <c r="G658" s="45"/>
      <c r="H658" s="46"/>
      <c r="I658" s="51"/>
      <c r="J658" s="19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7"/>
    </row>
    <row r="659" spans="1:21">
      <c r="A659" s="42"/>
      <c r="B659" s="43"/>
      <c r="C659" s="43"/>
      <c r="D659" s="44"/>
      <c r="E659" s="43"/>
      <c r="F659" s="43"/>
      <c r="G659" s="45"/>
      <c r="H659" s="46"/>
      <c r="I659" s="51"/>
      <c r="J659" s="19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7"/>
    </row>
    <row r="660" spans="1:21">
      <c r="A660" s="42"/>
      <c r="B660" s="43"/>
      <c r="C660" s="43"/>
      <c r="D660" s="44"/>
      <c r="E660" s="43"/>
      <c r="F660" s="43"/>
      <c r="G660" s="45"/>
      <c r="H660" s="46"/>
      <c r="I660" s="51"/>
      <c r="J660" s="19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7"/>
    </row>
    <row r="661" spans="1:21">
      <c r="A661" s="42"/>
      <c r="B661" s="43"/>
      <c r="C661" s="43"/>
      <c r="D661" s="44"/>
      <c r="E661" s="43"/>
      <c r="F661" s="43"/>
      <c r="G661" s="45"/>
      <c r="H661" s="46"/>
      <c r="I661" s="51"/>
      <c r="J661" s="19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7"/>
    </row>
    <row r="662" spans="1:21">
      <c r="A662" s="42"/>
      <c r="B662" s="43"/>
      <c r="C662" s="43"/>
      <c r="D662" s="44"/>
      <c r="E662" s="43"/>
      <c r="F662" s="43"/>
      <c r="G662" s="45"/>
      <c r="H662" s="46"/>
      <c r="I662" s="51"/>
      <c r="J662" s="19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7"/>
    </row>
    <row r="663" spans="1:21">
      <c r="A663" s="42"/>
      <c r="B663" s="43"/>
      <c r="C663" s="43"/>
      <c r="D663" s="44"/>
      <c r="E663" s="43"/>
      <c r="F663" s="43"/>
      <c r="G663" s="45"/>
      <c r="H663" s="46"/>
      <c r="I663" s="51"/>
      <c r="J663" s="19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7"/>
    </row>
    <row r="664" spans="1:21">
      <c r="A664" s="42"/>
      <c r="B664" s="43"/>
      <c r="C664" s="43"/>
      <c r="D664" s="44"/>
      <c r="E664" s="43"/>
      <c r="F664" s="43"/>
      <c r="G664" s="45"/>
      <c r="H664" s="46"/>
      <c r="I664" s="51"/>
      <c r="J664" s="19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7"/>
    </row>
    <row r="665" spans="1:21">
      <c r="A665" s="42"/>
      <c r="B665" s="43"/>
      <c r="C665" s="43"/>
      <c r="D665" s="44"/>
      <c r="E665" s="43"/>
      <c r="F665" s="43"/>
      <c r="G665" s="45"/>
      <c r="H665" s="46"/>
      <c r="I665" s="51"/>
      <c r="J665" s="19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7"/>
    </row>
    <row r="666" spans="1:21">
      <c r="A666" s="42"/>
      <c r="B666" s="43"/>
      <c r="C666" s="43"/>
      <c r="D666" s="44"/>
      <c r="E666" s="43"/>
      <c r="F666" s="43"/>
      <c r="G666" s="45"/>
      <c r="H666" s="46"/>
      <c r="I666" s="51"/>
      <c r="J666" s="19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7"/>
    </row>
    <row r="667" spans="1:21">
      <c r="A667" s="42"/>
      <c r="B667" s="43"/>
      <c r="C667" s="43"/>
      <c r="D667" s="44"/>
      <c r="E667" s="43"/>
      <c r="F667" s="43"/>
      <c r="G667" s="45"/>
      <c r="H667" s="46"/>
      <c r="I667" s="51"/>
      <c r="J667" s="19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7"/>
    </row>
    <row r="668" spans="1:21">
      <c r="A668" s="42"/>
      <c r="B668" s="43"/>
      <c r="C668" s="43"/>
      <c r="D668" s="44"/>
      <c r="E668" s="43"/>
      <c r="F668" s="43"/>
      <c r="G668" s="45"/>
      <c r="H668" s="46"/>
      <c r="I668" s="51"/>
      <c r="J668" s="19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7"/>
    </row>
    <row r="669" spans="1:21">
      <c r="A669" s="42"/>
      <c r="B669" s="43"/>
      <c r="C669" s="43"/>
      <c r="D669" s="44"/>
      <c r="E669" s="43"/>
      <c r="F669" s="43"/>
      <c r="G669" s="45"/>
      <c r="H669" s="46"/>
      <c r="I669" s="51"/>
      <c r="J669" s="19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7"/>
    </row>
    <row r="670" spans="1:21">
      <c r="A670" s="42"/>
      <c r="B670" s="43"/>
      <c r="C670" s="43"/>
      <c r="D670" s="44"/>
      <c r="E670" s="43"/>
      <c r="F670" s="43"/>
      <c r="G670" s="45"/>
      <c r="H670" s="46"/>
      <c r="I670" s="51"/>
      <c r="J670" s="19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7"/>
    </row>
    <row r="671" spans="1:21">
      <c r="A671" s="42"/>
      <c r="B671" s="43"/>
      <c r="C671" s="43"/>
      <c r="D671" s="44"/>
      <c r="E671" s="43"/>
      <c r="F671" s="43"/>
      <c r="G671" s="45"/>
      <c r="H671" s="46"/>
      <c r="I671" s="51"/>
      <c r="J671" s="19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7"/>
    </row>
    <row r="672" spans="1:21">
      <c r="A672" s="42"/>
      <c r="B672" s="43"/>
      <c r="C672" s="43"/>
      <c r="D672" s="44"/>
      <c r="E672" s="43"/>
      <c r="F672" s="43"/>
      <c r="G672" s="45"/>
      <c r="H672" s="46"/>
      <c r="I672" s="51"/>
      <c r="J672" s="19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7"/>
    </row>
    <row r="673" spans="1:21">
      <c r="A673" s="42"/>
      <c r="B673" s="43"/>
      <c r="C673" s="43"/>
      <c r="D673" s="44"/>
      <c r="E673" s="43"/>
      <c r="F673" s="43"/>
      <c r="G673" s="45"/>
      <c r="H673" s="46"/>
      <c r="I673" s="51"/>
      <c r="J673" s="19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7"/>
    </row>
    <row r="674" spans="1:21">
      <c r="A674" s="42"/>
      <c r="B674" s="43"/>
      <c r="C674" s="43"/>
      <c r="D674" s="44"/>
      <c r="E674" s="43"/>
      <c r="F674" s="43"/>
      <c r="G674" s="45"/>
      <c r="H674" s="46"/>
      <c r="I674" s="51"/>
      <c r="J674" s="19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7"/>
    </row>
    <row r="675" spans="1:21">
      <c r="A675" s="42"/>
      <c r="B675" s="43"/>
      <c r="C675" s="43"/>
      <c r="D675" s="44"/>
      <c r="E675" s="43"/>
      <c r="F675" s="43"/>
      <c r="G675" s="45"/>
      <c r="H675" s="46"/>
      <c r="I675" s="51"/>
      <c r="J675" s="19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7"/>
    </row>
    <row r="676" spans="1:21">
      <c r="A676" s="42"/>
      <c r="B676" s="43"/>
      <c r="C676" s="43"/>
      <c r="D676" s="44"/>
      <c r="E676" s="43"/>
      <c r="F676" s="43"/>
      <c r="G676" s="45"/>
      <c r="H676" s="46"/>
      <c r="I676" s="51"/>
      <c r="J676" s="19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7"/>
    </row>
    <row r="677" spans="1:21">
      <c r="A677" s="42"/>
      <c r="B677" s="43"/>
      <c r="C677" s="43"/>
      <c r="D677" s="44"/>
      <c r="E677" s="43"/>
      <c r="F677" s="43"/>
      <c r="G677" s="45"/>
      <c r="H677" s="46"/>
      <c r="I677" s="51"/>
      <c r="J677" s="19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7"/>
    </row>
    <row r="678" spans="1:21">
      <c r="A678" s="42"/>
      <c r="B678" s="43"/>
      <c r="C678" s="43"/>
      <c r="D678" s="44"/>
      <c r="E678" s="43"/>
      <c r="F678" s="43"/>
      <c r="G678" s="45"/>
      <c r="H678" s="46"/>
      <c r="I678" s="51"/>
      <c r="J678" s="19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7"/>
    </row>
    <row r="679" spans="1:21">
      <c r="A679" s="42"/>
      <c r="B679" s="43"/>
      <c r="C679" s="43"/>
      <c r="D679" s="44"/>
      <c r="E679" s="43"/>
      <c r="F679" s="43"/>
      <c r="G679" s="45"/>
      <c r="H679" s="46"/>
      <c r="I679" s="51"/>
      <c r="J679" s="19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7"/>
    </row>
    <row r="680" spans="1:21">
      <c r="A680" s="42"/>
      <c r="B680" s="43"/>
      <c r="C680" s="43"/>
      <c r="D680" s="44"/>
      <c r="E680" s="43"/>
      <c r="F680" s="43"/>
      <c r="G680" s="45"/>
      <c r="H680" s="46"/>
      <c r="I680" s="51"/>
      <c r="J680" s="19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7"/>
    </row>
    <row r="681" spans="1:21">
      <c r="A681" s="42"/>
      <c r="B681" s="43"/>
      <c r="C681" s="43"/>
      <c r="D681" s="44"/>
      <c r="E681" s="43"/>
      <c r="F681" s="43"/>
      <c r="G681" s="45"/>
      <c r="H681" s="46"/>
      <c r="I681" s="51"/>
      <c r="J681" s="19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7"/>
    </row>
    <row r="682" spans="1:21">
      <c r="A682" s="42"/>
      <c r="B682" s="43"/>
      <c r="C682" s="43"/>
      <c r="D682" s="44"/>
      <c r="E682" s="43"/>
      <c r="F682" s="43"/>
      <c r="G682" s="45"/>
      <c r="H682" s="46"/>
      <c r="I682" s="51"/>
      <c r="J682" s="19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7"/>
    </row>
    <row r="683" spans="1:21">
      <c r="A683" s="42"/>
      <c r="B683" s="43"/>
      <c r="C683" s="43"/>
      <c r="D683" s="44"/>
      <c r="E683" s="43"/>
      <c r="F683" s="43"/>
      <c r="G683" s="45"/>
      <c r="H683" s="46"/>
      <c r="I683" s="51"/>
      <c r="J683" s="19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7"/>
    </row>
    <row r="684" spans="1:21">
      <c r="A684" s="42"/>
      <c r="B684" s="43"/>
      <c r="C684" s="43"/>
      <c r="D684" s="44"/>
      <c r="E684" s="43"/>
      <c r="F684" s="43"/>
      <c r="G684" s="45"/>
      <c r="H684" s="46"/>
      <c r="I684" s="51"/>
      <c r="J684" s="19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7"/>
    </row>
    <row r="685" spans="1:21">
      <c r="A685" s="42"/>
      <c r="B685" s="43"/>
      <c r="C685" s="43"/>
      <c r="D685" s="44"/>
      <c r="E685" s="43"/>
      <c r="F685" s="43"/>
      <c r="G685" s="45"/>
      <c r="H685" s="46"/>
      <c r="I685" s="51"/>
      <c r="J685" s="19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7"/>
    </row>
    <row r="686" spans="1:21">
      <c r="A686" s="42"/>
      <c r="B686" s="43"/>
      <c r="C686" s="43"/>
      <c r="D686" s="44"/>
      <c r="E686" s="43"/>
      <c r="F686" s="43"/>
      <c r="G686" s="45"/>
      <c r="H686" s="46"/>
      <c r="I686" s="51"/>
      <c r="J686" s="19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7"/>
    </row>
    <row r="687" spans="1:21">
      <c r="A687" s="42"/>
      <c r="B687" s="43"/>
      <c r="C687" s="43"/>
      <c r="D687" s="44"/>
      <c r="E687" s="43"/>
      <c r="F687" s="43"/>
      <c r="G687" s="45"/>
      <c r="H687" s="46"/>
      <c r="I687" s="51"/>
      <c r="J687" s="19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7"/>
    </row>
    <row r="688" spans="1:21">
      <c r="A688" s="42"/>
      <c r="B688" s="43"/>
      <c r="C688" s="43"/>
      <c r="D688" s="44"/>
      <c r="E688" s="43"/>
      <c r="F688" s="43"/>
      <c r="G688" s="45"/>
      <c r="H688" s="46"/>
      <c r="I688" s="51"/>
      <c r="J688" s="19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7"/>
    </row>
    <row r="689" spans="1:21">
      <c r="A689" s="42"/>
      <c r="B689" s="43"/>
      <c r="C689" s="43"/>
      <c r="D689" s="44"/>
      <c r="E689" s="43"/>
      <c r="F689" s="43"/>
      <c r="G689" s="45"/>
      <c r="H689" s="46"/>
      <c r="I689" s="51"/>
      <c r="J689" s="19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7"/>
    </row>
    <row r="690" spans="1:21">
      <c r="A690" s="42"/>
      <c r="B690" s="43"/>
      <c r="C690" s="43"/>
      <c r="D690" s="44"/>
      <c r="E690" s="43"/>
      <c r="F690" s="43"/>
      <c r="G690" s="45"/>
      <c r="H690" s="46"/>
      <c r="I690" s="51"/>
      <c r="J690" s="19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7"/>
    </row>
    <row r="691" spans="1:21">
      <c r="A691" s="42"/>
      <c r="B691" s="43"/>
      <c r="C691" s="43"/>
      <c r="D691" s="44"/>
      <c r="E691" s="43"/>
      <c r="F691" s="43"/>
      <c r="G691" s="45"/>
      <c r="H691" s="46"/>
      <c r="I691" s="51"/>
      <c r="J691" s="19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7"/>
    </row>
    <row r="692" spans="1:21">
      <c r="A692" s="42"/>
      <c r="B692" s="43"/>
      <c r="C692" s="43"/>
      <c r="D692" s="44"/>
      <c r="E692" s="43"/>
      <c r="F692" s="43"/>
      <c r="G692" s="45"/>
      <c r="H692" s="46"/>
      <c r="I692" s="51"/>
      <c r="J692" s="19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7"/>
    </row>
    <row r="693" spans="1:21">
      <c r="A693" s="42"/>
      <c r="B693" s="43"/>
      <c r="C693" s="43"/>
      <c r="D693" s="44"/>
      <c r="E693" s="43"/>
      <c r="F693" s="43"/>
      <c r="G693" s="45"/>
      <c r="H693" s="46"/>
      <c r="I693" s="51"/>
      <c r="J693" s="19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7"/>
    </row>
    <row r="694" spans="1:21">
      <c r="A694" s="42"/>
      <c r="B694" s="43"/>
      <c r="C694" s="43"/>
      <c r="D694" s="44"/>
      <c r="E694" s="43"/>
      <c r="F694" s="43"/>
      <c r="G694" s="45"/>
      <c r="H694" s="46"/>
      <c r="I694" s="51"/>
      <c r="J694" s="19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7"/>
    </row>
    <row r="695" spans="1:21">
      <c r="A695" s="42"/>
      <c r="B695" s="43"/>
      <c r="C695" s="43"/>
      <c r="D695" s="44"/>
      <c r="E695" s="43"/>
      <c r="F695" s="43"/>
      <c r="G695" s="45"/>
      <c r="H695" s="46"/>
      <c r="I695" s="51"/>
      <c r="J695" s="19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7"/>
    </row>
    <row r="696" spans="1:21">
      <c r="A696" s="42"/>
      <c r="B696" s="43"/>
      <c r="C696" s="43"/>
      <c r="D696" s="44"/>
      <c r="E696" s="43"/>
      <c r="F696" s="43"/>
      <c r="G696" s="45"/>
      <c r="H696" s="46"/>
      <c r="I696" s="51"/>
      <c r="J696" s="19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7"/>
    </row>
    <row r="697" spans="1:21">
      <c r="A697" s="42"/>
      <c r="B697" s="43"/>
      <c r="C697" s="43"/>
      <c r="D697" s="44"/>
      <c r="E697" s="43"/>
      <c r="F697" s="43"/>
      <c r="G697" s="45"/>
      <c r="H697" s="46"/>
      <c r="I697" s="51"/>
      <c r="J697" s="19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7"/>
    </row>
    <row r="698" spans="1:21">
      <c r="A698" s="42"/>
      <c r="B698" s="43"/>
      <c r="C698" s="43"/>
      <c r="D698" s="44"/>
      <c r="E698" s="43"/>
      <c r="F698" s="43"/>
      <c r="G698" s="45"/>
      <c r="H698" s="46"/>
      <c r="I698" s="51"/>
      <c r="J698" s="19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7"/>
    </row>
    <row r="699" spans="1:21">
      <c r="A699" s="42"/>
      <c r="B699" s="43"/>
      <c r="C699" s="43"/>
      <c r="D699" s="44"/>
      <c r="E699" s="43"/>
      <c r="F699" s="43"/>
      <c r="G699" s="45"/>
      <c r="H699" s="46"/>
      <c r="I699" s="51"/>
      <c r="J699" s="19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7"/>
    </row>
    <row r="700" spans="1:21">
      <c r="A700" s="42"/>
      <c r="B700" s="43"/>
      <c r="C700" s="43"/>
      <c r="D700" s="44"/>
      <c r="E700" s="43"/>
      <c r="F700" s="43"/>
      <c r="G700" s="45"/>
      <c r="H700" s="46"/>
      <c r="I700" s="51"/>
      <c r="J700" s="19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7"/>
    </row>
    <row r="701" spans="1:21">
      <c r="A701" s="42"/>
      <c r="B701" s="43"/>
      <c r="C701" s="43"/>
      <c r="D701" s="44"/>
      <c r="E701" s="43"/>
      <c r="F701" s="43"/>
      <c r="G701" s="45"/>
      <c r="H701" s="46"/>
      <c r="I701" s="51"/>
      <c r="J701" s="19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7"/>
    </row>
    <row r="702" spans="1:21">
      <c r="A702" s="42"/>
      <c r="B702" s="43"/>
      <c r="C702" s="43"/>
      <c r="D702" s="44"/>
      <c r="E702" s="43"/>
      <c r="F702" s="43"/>
      <c r="G702" s="45"/>
      <c r="H702" s="46"/>
      <c r="I702" s="51"/>
      <c r="J702" s="19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7"/>
    </row>
    <row r="703" spans="1:21">
      <c r="A703" s="42"/>
      <c r="B703" s="43"/>
      <c r="C703" s="43"/>
      <c r="D703" s="44"/>
      <c r="E703" s="43"/>
      <c r="F703" s="43"/>
      <c r="G703" s="45"/>
      <c r="H703" s="46"/>
      <c r="I703" s="51"/>
      <c r="J703" s="19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7"/>
    </row>
    <row r="704" spans="1:21">
      <c r="A704" s="42"/>
      <c r="B704" s="43"/>
      <c r="C704" s="43"/>
      <c r="D704" s="44"/>
      <c r="E704" s="43"/>
      <c r="F704" s="43"/>
      <c r="G704" s="45"/>
      <c r="H704" s="46"/>
      <c r="I704" s="51"/>
      <c r="J704" s="19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7"/>
    </row>
    <row r="705" spans="1:21">
      <c r="A705" s="42"/>
      <c r="B705" s="43"/>
      <c r="C705" s="43"/>
      <c r="D705" s="44"/>
      <c r="E705" s="43"/>
      <c r="F705" s="43"/>
      <c r="G705" s="45"/>
      <c r="H705" s="46"/>
      <c r="I705" s="51"/>
      <c r="J705" s="19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7"/>
    </row>
    <row r="706" spans="1:21">
      <c r="A706" s="42"/>
      <c r="B706" s="43"/>
      <c r="C706" s="43"/>
      <c r="D706" s="44"/>
      <c r="E706" s="43"/>
      <c r="F706" s="43"/>
      <c r="G706" s="45"/>
      <c r="H706" s="46"/>
      <c r="I706" s="51"/>
      <c r="J706" s="19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7"/>
    </row>
    <row r="707" spans="1:21">
      <c r="A707" s="42"/>
      <c r="B707" s="43"/>
      <c r="C707" s="43"/>
      <c r="D707" s="44"/>
      <c r="E707" s="43"/>
      <c r="F707" s="43"/>
      <c r="G707" s="45"/>
      <c r="H707" s="46"/>
      <c r="I707" s="51"/>
      <c r="J707" s="19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7"/>
    </row>
    <row r="708" spans="1:21">
      <c r="A708" s="42"/>
      <c r="B708" s="43"/>
      <c r="C708" s="43"/>
      <c r="D708" s="44"/>
      <c r="E708" s="43"/>
      <c r="F708" s="43"/>
      <c r="G708" s="45"/>
      <c r="H708" s="46"/>
      <c r="I708" s="51"/>
      <c r="J708" s="19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7"/>
    </row>
    <row r="709" spans="1:21">
      <c r="A709" s="42"/>
      <c r="B709" s="43"/>
      <c r="C709" s="43"/>
      <c r="D709" s="44"/>
      <c r="E709" s="43"/>
      <c r="F709" s="43"/>
      <c r="G709" s="45"/>
      <c r="H709" s="46"/>
      <c r="I709" s="51"/>
      <c r="J709" s="19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7"/>
    </row>
    <row r="710" spans="1:21">
      <c r="A710" s="42"/>
      <c r="B710" s="43"/>
      <c r="C710" s="43"/>
      <c r="D710" s="44"/>
      <c r="E710" s="43"/>
      <c r="F710" s="43"/>
      <c r="G710" s="45"/>
      <c r="H710" s="46"/>
      <c r="I710" s="51"/>
      <c r="J710" s="19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7"/>
    </row>
    <row r="711" spans="1:21">
      <c r="A711" s="42"/>
      <c r="B711" s="43"/>
      <c r="C711" s="43"/>
      <c r="D711" s="44"/>
      <c r="E711" s="43"/>
      <c r="F711" s="43"/>
      <c r="G711" s="45"/>
      <c r="H711" s="46"/>
      <c r="I711" s="51"/>
      <c r="J711" s="19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7"/>
    </row>
    <row r="712" spans="1:21">
      <c r="A712" s="42"/>
      <c r="B712" s="43"/>
      <c r="C712" s="43"/>
      <c r="D712" s="44"/>
      <c r="E712" s="43"/>
      <c r="F712" s="43"/>
      <c r="G712" s="45"/>
      <c r="H712" s="46"/>
      <c r="I712" s="51"/>
      <c r="J712" s="19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7"/>
    </row>
    <row r="713" spans="1:21">
      <c r="A713" s="42"/>
      <c r="B713" s="43"/>
      <c r="C713" s="43"/>
      <c r="D713" s="44"/>
      <c r="E713" s="43"/>
      <c r="F713" s="43"/>
      <c r="G713" s="45"/>
      <c r="H713" s="46"/>
      <c r="I713" s="51"/>
      <c r="J713" s="19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7"/>
    </row>
    <row r="714" spans="1:21">
      <c r="A714" s="42"/>
      <c r="B714" s="43"/>
      <c r="C714" s="43"/>
      <c r="D714" s="44"/>
      <c r="E714" s="43"/>
      <c r="F714" s="43"/>
      <c r="G714" s="45"/>
      <c r="H714" s="46"/>
      <c r="I714" s="51"/>
      <c r="J714" s="19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7"/>
    </row>
    <row r="715" spans="1:21">
      <c r="A715" s="42"/>
      <c r="B715" s="43"/>
      <c r="C715" s="43"/>
      <c r="D715" s="44"/>
      <c r="E715" s="43"/>
      <c r="F715" s="43"/>
      <c r="G715" s="45"/>
      <c r="H715" s="46"/>
      <c r="I715" s="51"/>
      <c r="J715" s="19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7"/>
    </row>
    <row r="716" spans="1:21">
      <c r="A716" s="42"/>
      <c r="B716" s="43"/>
      <c r="C716" s="43"/>
      <c r="D716" s="44"/>
      <c r="E716" s="43"/>
      <c r="F716" s="43"/>
      <c r="G716" s="45"/>
      <c r="H716" s="46"/>
      <c r="I716" s="51"/>
      <c r="J716" s="19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7"/>
    </row>
    <row r="717" spans="1:21">
      <c r="A717" s="42"/>
      <c r="B717" s="43"/>
      <c r="C717" s="43"/>
      <c r="D717" s="44"/>
      <c r="E717" s="43"/>
      <c r="F717" s="43"/>
      <c r="G717" s="45"/>
      <c r="H717" s="46"/>
      <c r="I717" s="51"/>
      <c r="J717" s="19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7"/>
    </row>
    <row r="718" spans="1:21">
      <c r="A718" s="42"/>
      <c r="B718" s="43"/>
      <c r="C718" s="43"/>
      <c r="D718" s="44"/>
      <c r="E718" s="43"/>
      <c r="F718" s="43"/>
      <c r="G718" s="45"/>
      <c r="H718" s="46"/>
      <c r="I718" s="51"/>
      <c r="J718" s="19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7"/>
    </row>
    <row r="719" spans="1:21">
      <c r="A719" s="42"/>
      <c r="B719" s="43"/>
      <c r="C719" s="43"/>
      <c r="D719" s="44"/>
      <c r="E719" s="43"/>
      <c r="F719" s="43"/>
      <c r="G719" s="45"/>
      <c r="H719" s="46"/>
      <c r="I719" s="51"/>
      <c r="J719" s="19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7"/>
    </row>
    <row r="720" spans="1:21">
      <c r="A720" s="42"/>
      <c r="B720" s="43"/>
      <c r="C720" s="43"/>
      <c r="D720" s="44"/>
      <c r="E720" s="43"/>
      <c r="F720" s="43"/>
      <c r="G720" s="45"/>
      <c r="H720" s="46"/>
      <c r="I720" s="51"/>
      <c r="J720" s="19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7"/>
    </row>
    <row r="721" spans="1:21">
      <c r="A721" s="42"/>
      <c r="B721" s="43"/>
      <c r="C721" s="43"/>
      <c r="D721" s="44"/>
      <c r="E721" s="43"/>
      <c r="F721" s="43"/>
      <c r="G721" s="45"/>
      <c r="H721" s="46"/>
      <c r="I721" s="51"/>
      <c r="J721" s="19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7"/>
    </row>
    <row r="722" spans="1:21">
      <c r="A722" s="42"/>
      <c r="B722" s="43"/>
      <c r="C722" s="43"/>
      <c r="D722" s="44"/>
      <c r="E722" s="43"/>
      <c r="F722" s="43"/>
      <c r="G722" s="45"/>
      <c r="H722" s="46"/>
      <c r="I722" s="51"/>
      <c r="J722" s="19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7"/>
    </row>
    <row r="723" spans="1:21">
      <c r="A723" s="42"/>
      <c r="B723" s="43"/>
      <c r="C723" s="43"/>
      <c r="D723" s="44"/>
      <c r="E723" s="43"/>
      <c r="F723" s="43"/>
      <c r="G723" s="45"/>
      <c r="H723" s="46"/>
      <c r="I723" s="51"/>
      <c r="J723" s="19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7"/>
    </row>
    <row r="724" spans="1:21">
      <c r="A724" s="42"/>
      <c r="B724" s="43"/>
      <c r="C724" s="43"/>
      <c r="D724" s="44"/>
      <c r="E724" s="43"/>
      <c r="F724" s="43"/>
      <c r="G724" s="45"/>
      <c r="H724" s="46"/>
      <c r="I724" s="51"/>
      <c r="J724" s="19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7"/>
    </row>
    <row r="725" spans="1:21">
      <c r="A725" s="42"/>
      <c r="B725" s="43"/>
      <c r="C725" s="43"/>
      <c r="D725" s="44"/>
      <c r="E725" s="43"/>
      <c r="F725" s="43"/>
      <c r="G725" s="45"/>
      <c r="H725" s="46"/>
      <c r="I725" s="51"/>
      <c r="J725" s="19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7"/>
    </row>
    <row r="726" spans="1:21">
      <c r="A726" s="42"/>
      <c r="B726" s="43"/>
      <c r="C726" s="43"/>
      <c r="D726" s="44"/>
      <c r="E726" s="43"/>
      <c r="F726" s="43"/>
      <c r="G726" s="45"/>
      <c r="H726" s="46"/>
      <c r="I726" s="51"/>
      <c r="J726" s="19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7"/>
    </row>
    <row r="727" spans="1:21">
      <c r="A727" s="42"/>
      <c r="B727" s="43"/>
      <c r="C727" s="43"/>
      <c r="D727" s="44"/>
      <c r="E727" s="43"/>
      <c r="F727" s="43"/>
      <c r="G727" s="45"/>
      <c r="H727" s="46"/>
      <c r="I727" s="51"/>
      <c r="J727" s="19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7"/>
    </row>
    <row r="728" spans="1:21">
      <c r="A728" s="42"/>
      <c r="B728" s="43"/>
      <c r="C728" s="43"/>
      <c r="D728" s="44"/>
      <c r="E728" s="43"/>
      <c r="F728" s="43"/>
      <c r="G728" s="45"/>
      <c r="H728" s="46"/>
      <c r="I728" s="51"/>
      <c r="J728" s="19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7"/>
    </row>
    <row r="729" spans="1:21">
      <c r="A729" s="42"/>
      <c r="B729" s="43"/>
      <c r="C729" s="43"/>
      <c r="D729" s="44"/>
      <c r="E729" s="43"/>
      <c r="F729" s="43"/>
      <c r="G729" s="45"/>
      <c r="H729" s="46"/>
      <c r="I729" s="51"/>
      <c r="J729" s="19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7"/>
    </row>
    <row r="730" spans="1:21">
      <c r="A730" s="42"/>
      <c r="B730" s="43"/>
      <c r="C730" s="43"/>
      <c r="D730" s="44"/>
      <c r="E730" s="43"/>
      <c r="F730" s="43"/>
      <c r="G730" s="45"/>
      <c r="H730" s="46"/>
      <c r="I730" s="51"/>
      <c r="J730" s="19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7"/>
    </row>
    <row r="731" spans="1:21">
      <c r="A731" s="42"/>
      <c r="B731" s="43"/>
      <c r="C731" s="43"/>
      <c r="D731" s="44"/>
      <c r="E731" s="43"/>
      <c r="F731" s="43"/>
      <c r="G731" s="45"/>
      <c r="H731" s="46"/>
      <c r="I731" s="51"/>
      <c r="J731" s="19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7"/>
    </row>
    <row r="732" spans="1:21">
      <c r="A732" s="42"/>
      <c r="B732" s="43"/>
      <c r="C732" s="43"/>
      <c r="D732" s="44"/>
      <c r="E732" s="43"/>
      <c r="F732" s="43"/>
      <c r="G732" s="45"/>
      <c r="H732" s="46"/>
      <c r="I732" s="51"/>
      <c r="J732" s="19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7"/>
    </row>
    <row r="733" spans="1:21">
      <c r="A733" s="42"/>
      <c r="B733" s="43"/>
      <c r="C733" s="43"/>
      <c r="D733" s="44"/>
      <c r="E733" s="43"/>
      <c r="F733" s="43"/>
      <c r="G733" s="45"/>
      <c r="H733" s="46"/>
      <c r="I733" s="51"/>
      <c r="J733" s="19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7"/>
    </row>
    <row r="734" spans="1:21">
      <c r="A734" s="42"/>
      <c r="B734" s="43"/>
      <c r="C734" s="43"/>
      <c r="D734" s="44"/>
      <c r="E734" s="43"/>
      <c r="F734" s="43"/>
      <c r="G734" s="45"/>
      <c r="H734" s="46"/>
      <c r="I734" s="51"/>
      <c r="J734" s="19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7"/>
    </row>
    <row r="735" spans="1:21">
      <c r="A735" s="42"/>
      <c r="B735" s="43"/>
      <c r="C735" s="43"/>
      <c r="D735" s="44"/>
      <c r="E735" s="43"/>
      <c r="F735" s="43"/>
      <c r="G735" s="45"/>
      <c r="H735" s="46"/>
      <c r="I735" s="51"/>
      <c r="J735" s="19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7"/>
    </row>
    <row r="736" spans="1:21">
      <c r="A736" s="42"/>
      <c r="B736" s="43"/>
      <c r="C736" s="43"/>
      <c r="D736" s="44"/>
      <c r="E736" s="43"/>
      <c r="F736" s="43"/>
      <c r="G736" s="45"/>
      <c r="H736" s="46"/>
      <c r="I736" s="51"/>
      <c r="J736" s="19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7"/>
    </row>
    <row r="737" spans="1:21">
      <c r="A737" s="42"/>
      <c r="B737" s="43"/>
      <c r="C737" s="43"/>
      <c r="D737" s="44"/>
      <c r="E737" s="43"/>
      <c r="F737" s="43"/>
      <c r="G737" s="45"/>
      <c r="H737" s="46"/>
      <c r="I737" s="51"/>
      <c r="J737" s="19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7"/>
    </row>
    <row r="738" spans="1:21">
      <c r="A738" s="42"/>
      <c r="B738" s="43"/>
      <c r="C738" s="43"/>
      <c r="D738" s="44"/>
      <c r="E738" s="43"/>
      <c r="F738" s="43"/>
      <c r="G738" s="45"/>
      <c r="H738" s="46"/>
      <c r="I738" s="51"/>
      <c r="J738" s="19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7"/>
    </row>
    <row r="739" spans="1:21">
      <c r="A739" s="42"/>
      <c r="B739" s="43"/>
      <c r="C739" s="43"/>
      <c r="D739" s="44"/>
      <c r="E739" s="43"/>
      <c r="F739" s="43"/>
      <c r="G739" s="45"/>
      <c r="H739" s="46"/>
      <c r="I739" s="51"/>
      <c r="J739" s="19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7"/>
    </row>
    <row r="740" spans="1:21">
      <c r="A740" s="42"/>
      <c r="B740" s="43"/>
      <c r="C740" s="43"/>
      <c r="D740" s="44"/>
      <c r="E740" s="43"/>
      <c r="F740" s="43"/>
      <c r="G740" s="45"/>
      <c r="H740" s="46"/>
      <c r="I740" s="51"/>
      <c r="J740" s="19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7"/>
    </row>
    <row r="741" spans="1:21">
      <c r="A741" s="42"/>
      <c r="B741" s="43"/>
      <c r="C741" s="43"/>
      <c r="D741" s="44"/>
      <c r="E741" s="43"/>
      <c r="F741" s="43"/>
      <c r="G741" s="45"/>
      <c r="H741" s="46"/>
      <c r="I741" s="51"/>
      <c r="J741" s="19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7"/>
    </row>
    <row r="742" spans="1:21">
      <c r="A742" s="42"/>
      <c r="B742" s="43"/>
      <c r="C742" s="43"/>
      <c r="D742" s="44"/>
      <c r="E742" s="43"/>
      <c r="F742" s="43"/>
      <c r="G742" s="45"/>
      <c r="H742" s="46"/>
      <c r="I742" s="51"/>
      <c r="J742" s="19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7"/>
    </row>
    <row r="743" spans="1:21">
      <c r="A743" s="42"/>
      <c r="B743" s="43"/>
      <c r="C743" s="43"/>
      <c r="D743" s="44"/>
      <c r="E743" s="43"/>
      <c r="F743" s="43"/>
      <c r="G743" s="45"/>
      <c r="H743" s="46"/>
      <c r="I743" s="51"/>
      <c r="J743" s="19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7"/>
    </row>
    <row r="744" spans="1:21">
      <c r="A744" s="42"/>
      <c r="B744" s="43"/>
      <c r="C744" s="43"/>
      <c r="D744" s="44"/>
      <c r="E744" s="43"/>
      <c r="F744" s="43"/>
      <c r="G744" s="45"/>
      <c r="H744" s="46"/>
      <c r="I744" s="51"/>
      <c r="J744" s="19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7"/>
    </row>
    <row r="745" spans="1:21">
      <c r="A745" s="42"/>
      <c r="B745" s="43"/>
      <c r="C745" s="43"/>
      <c r="D745" s="44"/>
      <c r="E745" s="43"/>
      <c r="F745" s="43"/>
      <c r="G745" s="45"/>
      <c r="H745" s="46"/>
      <c r="I745" s="51"/>
      <c r="J745" s="19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7"/>
    </row>
    <row r="746" spans="1:21">
      <c r="A746" s="42"/>
      <c r="B746" s="43"/>
      <c r="C746" s="43"/>
      <c r="D746" s="44"/>
      <c r="E746" s="43"/>
      <c r="F746" s="43"/>
      <c r="G746" s="45"/>
      <c r="H746" s="46"/>
      <c r="I746" s="51"/>
      <c r="J746" s="19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7"/>
    </row>
    <row r="747" spans="1:21">
      <c r="A747" s="42"/>
      <c r="B747" s="43"/>
      <c r="C747" s="43"/>
      <c r="D747" s="44"/>
      <c r="E747" s="43"/>
      <c r="F747" s="43"/>
      <c r="G747" s="45"/>
      <c r="H747" s="46"/>
      <c r="I747" s="51"/>
      <c r="J747" s="19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7"/>
    </row>
    <row r="748" spans="1:21">
      <c r="A748" s="42"/>
      <c r="B748" s="43"/>
      <c r="C748" s="43"/>
      <c r="D748" s="44"/>
      <c r="E748" s="43"/>
      <c r="F748" s="43"/>
      <c r="G748" s="45"/>
      <c r="H748" s="46"/>
      <c r="I748" s="51"/>
      <c r="J748" s="19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7"/>
    </row>
    <row r="749" spans="1:21">
      <c r="A749" s="42"/>
      <c r="B749" s="43"/>
      <c r="C749" s="43"/>
      <c r="D749" s="44"/>
      <c r="E749" s="43"/>
      <c r="F749" s="43"/>
      <c r="G749" s="45"/>
      <c r="H749" s="46"/>
      <c r="I749" s="51"/>
      <c r="J749" s="19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7"/>
    </row>
    <row r="750" spans="1:21">
      <c r="A750" s="42"/>
      <c r="B750" s="43"/>
      <c r="C750" s="43"/>
      <c r="D750" s="44"/>
      <c r="E750" s="43"/>
      <c r="F750" s="43"/>
      <c r="G750" s="45"/>
      <c r="H750" s="46"/>
      <c r="I750" s="51"/>
      <c r="J750" s="19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7"/>
    </row>
    <row r="751" spans="1:21">
      <c r="A751" s="42"/>
      <c r="B751" s="43"/>
      <c r="C751" s="43"/>
      <c r="D751" s="44"/>
      <c r="E751" s="43"/>
      <c r="F751" s="43"/>
      <c r="G751" s="45"/>
      <c r="H751" s="46"/>
      <c r="I751" s="51"/>
      <c r="J751" s="19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7"/>
    </row>
    <row r="752" spans="1:21">
      <c r="A752" s="42"/>
      <c r="B752" s="43"/>
      <c r="C752" s="43"/>
      <c r="D752" s="44"/>
      <c r="E752" s="43"/>
      <c r="F752" s="43"/>
      <c r="G752" s="45"/>
      <c r="H752" s="46"/>
      <c r="I752" s="51"/>
      <c r="J752" s="19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7"/>
    </row>
    <row r="753" spans="1:21">
      <c r="A753" s="42"/>
      <c r="B753" s="43"/>
      <c r="C753" s="43"/>
      <c r="D753" s="44"/>
      <c r="E753" s="43"/>
      <c r="F753" s="43"/>
      <c r="G753" s="45"/>
      <c r="H753" s="46"/>
      <c r="I753" s="51"/>
      <c r="J753" s="19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7"/>
    </row>
    <row r="754" spans="1:21">
      <c r="A754" s="42"/>
      <c r="B754" s="43"/>
      <c r="C754" s="43"/>
      <c r="D754" s="44"/>
      <c r="E754" s="43"/>
      <c r="F754" s="43"/>
      <c r="G754" s="45"/>
      <c r="H754" s="46"/>
      <c r="I754" s="51"/>
      <c r="J754" s="19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7"/>
    </row>
    <row r="755" spans="1:21">
      <c r="A755" s="42"/>
      <c r="B755" s="43"/>
      <c r="C755" s="43"/>
      <c r="D755" s="44"/>
      <c r="E755" s="43"/>
      <c r="F755" s="43"/>
      <c r="G755" s="45"/>
      <c r="H755" s="46"/>
      <c r="I755" s="51"/>
      <c r="J755" s="19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7"/>
    </row>
    <row r="756" spans="1:21">
      <c r="A756" s="42"/>
      <c r="B756" s="43"/>
      <c r="C756" s="43"/>
      <c r="D756" s="44"/>
      <c r="E756" s="43"/>
      <c r="F756" s="43"/>
      <c r="G756" s="45"/>
      <c r="H756" s="46"/>
      <c r="I756" s="51"/>
      <c r="J756" s="19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7"/>
    </row>
    <row r="757" spans="1:21">
      <c r="A757" s="42"/>
      <c r="B757" s="43"/>
      <c r="C757" s="43"/>
      <c r="D757" s="44"/>
      <c r="E757" s="43"/>
      <c r="F757" s="43"/>
      <c r="G757" s="45"/>
      <c r="H757" s="46"/>
      <c r="I757" s="51"/>
      <c r="J757" s="19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7"/>
    </row>
    <row r="758" spans="1:21">
      <c r="A758" s="42"/>
      <c r="B758" s="43"/>
      <c r="C758" s="43"/>
      <c r="D758" s="44"/>
      <c r="E758" s="43"/>
      <c r="F758" s="43"/>
      <c r="G758" s="45"/>
      <c r="H758" s="46"/>
      <c r="I758" s="51"/>
      <c r="J758" s="19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7"/>
    </row>
    <row r="759" spans="1:21">
      <c r="A759" s="42"/>
      <c r="B759" s="43"/>
      <c r="C759" s="43"/>
      <c r="D759" s="44"/>
      <c r="E759" s="43"/>
      <c r="F759" s="43"/>
      <c r="G759" s="45"/>
      <c r="H759" s="46"/>
      <c r="I759" s="51"/>
      <c r="J759" s="19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7"/>
    </row>
    <row r="760" spans="1:21">
      <c r="A760" s="42"/>
      <c r="B760" s="43"/>
      <c r="C760" s="43"/>
      <c r="D760" s="44"/>
      <c r="E760" s="43"/>
      <c r="F760" s="43"/>
      <c r="G760" s="45"/>
      <c r="H760" s="46"/>
      <c r="I760" s="51"/>
      <c r="J760" s="19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7"/>
    </row>
    <row r="761" spans="1:21">
      <c r="A761" s="42"/>
      <c r="B761" s="43"/>
      <c r="C761" s="43"/>
      <c r="D761" s="44"/>
      <c r="E761" s="43"/>
      <c r="F761" s="43"/>
      <c r="G761" s="45"/>
      <c r="H761" s="46"/>
      <c r="I761" s="51"/>
      <c r="J761" s="19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7"/>
    </row>
    <row r="762" spans="1:21">
      <c r="A762" s="42"/>
      <c r="B762" s="43"/>
      <c r="C762" s="43"/>
      <c r="D762" s="44"/>
      <c r="E762" s="43"/>
      <c r="F762" s="43"/>
      <c r="G762" s="45"/>
      <c r="H762" s="46"/>
      <c r="I762" s="51"/>
      <c r="J762" s="19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7"/>
    </row>
    <row r="763" spans="1:21">
      <c r="A763" s="42"/>
      <c r="B763" s="43"/>
      <c r="C763" s="43"/>
      <c r="D763" s="44"/>
      <c r="E763" s="43"/>
      <c r="F763" s="43"/>
      <c r="G763" s="45"/>
      <c r="H763" s="46"/>
      <c r="I763" s="51"/>
      <c r="J763" s="19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7"/>
    </row>
    <row r="764" spans="1:21">
      <c r="A764" s="42"/>
      <c r="B764" s="43"/>
      <c r="C764" s="43"/>
      <c r="D764" s="44"/>
      <c r="E764" s="43"/>
      <c r="F764" s="43"/>
      <c r="G764" s="45"/>
      <c r="H764" s="46"/>
      <c r="I764" s="51"/>
      <c r="J764" s="19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7"/>
    </row>
    <row r="765" spans="1:21">
      <c r="A765" s="42"/>
      <c r="B765" s="43"/>
      <c r="C765" s="43"/>
      <c r="D765" s="44"/>
      <c r="E765" s="43"/>
      <c r="F765" s="43"/>
      <c r="G765" s="45"/>
      <c r="H765" s="46"/>
      <c r="I765" s="51"/>
      <c r="J765" s="19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7"/>
    </row>
    <row r="766" spans="1:21">
      <c r="A766" s="42"/>
      <c r="B766" s="43"/>
      <c r="C766" s="43"/>
      <c r="D766" s="44"/>
      <c r="E766" s="43"/>
      <c r="F766" s="43"/>
      <c r="G766" s="45"/>
      <c r="H766" s="46"/>
      <c r="I766" s="51"/>
      <c r="J766" s="19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7"/>
    </row>
    <row r="767" spans="1:21">
      <c r="A767" s="42"/>
      <c r="B767" s="43"/>
      <c r="C767" s="43"/>
      <c r="D767" s="44"/>
      <c r="E767" s="43"/>
      <c r="F767" s="43"/>
      <c r="G767" s="45"/>
      <c r="H767" s="46"/>
      <c r="I767" s="51"/>
      <c r="J767" s="19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7"/>
    </row>
    <row r="768" spans="1:21">
      <c r="A768" s="42"/>
      <c r="B768" s="43"/>
      <c r="C768" s="43"/>
      <c r="D768" s="44"/>
      <c r="E768" s="43"/>
      <c r="F768" s="43"/>
      <c r="G768" s="45"/>
      <c r="H768" s="46"/>
      <c r="I768" s="51"/>
      <c r="J768" s="19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7"/>
    </row>
    <row r="769" spans="1:21">
      <c r="A769" s="42"/>
      <c r="B769" s="43"/>
      <c r="C769" s="43"/>
      <c r="D769" s="44"/>
      <c r="E769" s="43"/>
      <c r="F769" s="43"/>
      <c r="G769" s="45"/>
      <c r="H769" s="46"/>
      <c r="I769" s="51"/>
      <c r="J769" s="19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7"/>
    </row>
    <row r="770" spans="1:21">
      <c r="A770" s="42"/>
      <c r="B770" s="43"/>
      <c r="C770" s="43"/>
      <c r="D770" s="44"/>
      <c r="E770" s="43"/>
      <c r="F770" s="43"/>
      <c r="G770" s="45"/>
      <c r="H770" s="46"/>
      <c r="I770" s="51"/>
      <c r="J770" s="19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7"/>
    </row>
    <row r="771" spans="1:21">
      <c r="A771" s="42"/>
      <c r="B771" s="43"/>
      <c r="C771" s="43"/>
      <c r="D771" s="44"/>
      <c r="E771" s="43"/>
      <c r="F771" s="43"/>
      <c r="G771" s="45"/>
      <c r="H771" s="46"/>
      <c r="I771" s="51"/>
      <c r="J771" s="19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7"/>
    </row>
    <row r="772" spans="1:21">
      <c r="A772" s="42"/>
      <c r="B772" s="43"/>
      <c r="C772" s="43"/>
      <c r="D772" s="44"/>
      <c r="E772" s="43"/>
      <c r="F772" s="43"/>
      <c r="G772" s="45"/>
      <c r="H772" s="46"/>
      <c r="I772" s="51"/>
      <c r="J772" s="19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7"/>
    </row>
    <row r="773" spans="1:21">
      <c r="A773" s="42"/>
      <c r="B773" s="43"/>
      <c r="C773" s="43"/>
      <c r="D773" s="44"/>
      <c r="E773" s="43"/>
      <c r="F773" s="43"/>
      <c r="G773" s="45"/>
      <c r="H773" s="46"/>
      <c r="I773" s="51"/>
      <c r="J773" s="19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7"/>
    </row>
    <row r="774" spans="1:21">
      <c r="A774" s="42"/>
      <c r="B774" s="43"/>
      <c r="C774" s="43"/>
      <c r="D774" s="44"/>
      <c r="E774" s="43"/>
      <c r="F774" s="43"/>
      <c r="G774" s="45"/>
      <c r="H774" s="46"/>
      <c r="I774" s="51"/>
      <c r="J774" s="19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7"/>
    </row>
    <row r="775" spans="1:21">
      <c r="A775" s="42"/>
      <c r="B775" s="43"/>
      <c r="C775" s="43"/>
      <c r="D775" s="44"/>
      <c r="E775" s="43"/>
      <c r="F775" s="43"/>
      <c r="G775" s="45"/>
      <c r="H775" s="46"/>
      <c r="I775" s="51"/>
      <c r="J775" s="19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7"/>
    </row>
    <row r="776" spans="1:21">
      <c r="A776" s="42"/>
      <c r="B776" s="43"/>
      <c r="C776" s="43"/>
      <c r="D776" s="44"/>
      <c r="E776" s="43"/>
      <c r="F776" s="43"/>
      <c r="G776" s="45"/>
      <c r="H776" s="46"/>
      <c r="I776" s="51"/>
      <c r="J776" s="19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7"/>
    </row>
    <row r="777" spans="1:21">
      <c r="A777" s="42"/>
      <c r="B777" s="43"/>
      <c r="C777" s="43"/>
      <c r="D777" s="44"/>
      <c r="E777" s="43"/>
      <c r="F777" s="43"/>
      <c r="G777" s="45"/>
      <c r="H777" s="46"/>
      <c r="I777" s="51"/>
      <c r="J777" s="19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7"/>
    </row>
    <row r="778" spans="1:21">
      <c r="A778" s="42"/>
      <c r="B778" s="43"/>
      <c r="C778" s="43"/>
      <c r="D778" s="44"/>
      <c r="E778" s="43"/>
      <c r="F778" s="43"/>
      <c r="G778" s="45"/>
      <c r="H778" s="46"/>
      <c r="I778" s="51"/>
      <c r="J778" s="19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7"/>
    </row>
    <row r="779" spans="1:21">
      <c r="A779" s="42"/>
      <c r="B779" s="43"/>
      <c r="C779" s="43"/>
      <c r="D779" s="44"/>
      <c r="E779" s="43"/>
      <c r="F779" s="43"/>
      <c r="G779" s="45"/>
      <c r="H779" s="46"/>
      <c r="I779" s="51"/>
      <c r="J779" s="19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7"/>
    </row>
    <row r="780" spans="1:21">
      <c r="A780" s="42"/>
      <c r="B780" s="43"/>
      <c r="C780" s="43"/>
      <c r="D780" s="44"/>
      <c r="E780" s="43"/>
      <c r="F780" s="43"/>
      <c r="G780" s="45"/>
      <c r="H780" s="46"/>
      <c r="I780" s="51"/>
      <c r="J780" s="19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7"/>
    </row>
    <row r="781" spans="1:21">
      <c r="A781" s="42"/>
      <c r="B781" s="43"/>
      <c r="C781" s="43"/>
      <c r="D781" s="44"/>
      <c r="E781" s="43"/>
      <c r="F781" s="43"/>
      <c r="G781" s="45"/>
      <c r="H781" s="46"/>
      <c r="I781" s="51"/>
      <c r="J781" s="19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7"/>
    </row>
    <row r="782" spans="1:21">
      <c r="A782" s="42"/>
      <c r="B782" s="43"/>
      <c r="C782" s="43"/>
      <c r="D782" s="44"/>
      <c r="E782" s="43"/>
      <c r="F782" s="43"/>
      <c r="G782" s="45"/>
      <c r="H782" s="46"/>
      <c r="I782" s="51"/>
      <c r="J782" s="19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7"/>
    </row>
    <row r="783" spans="1:21">
      <c r="A783" s="42"/>
      <c r="B783" s="43"/>
      <c r="C783" s="43"/>
      <c r="D783" s="44"/>
      <c r="E783" s="43"/>
      <c r="F783" s="43"/>
      <c r="G783" s="45"/>
      <c r="H783" s="46"/>
      <c r="I783" s="51"/>
      <c r="J783" s="19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7"/>
    </row>
    <row r="784" spans="1:21">
      <c r="A784" s="42"/>
      <c r="B784" s="43"/>
      <c r="C784" s="43"/>
      <c r="D784" s="44"/>
      <c r="E784" s="43"/>
      <c r="F784" s="43"/>
      <c r="G784" s="45"/>
      <c r="H784" s="46"/>
      <c r="I784" s="51"/>
      <c r="J784" s="19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7"/>
    </row>
    <row r="785" spans="1:21">
      <c r="A785" s="42"/>
      <c r="B785" s="43"/>
      <c r="C785" s="43"/>
      <c r="D785" s="44"/>
      <c r="E785" s="43"/>
      <c r="F785" s="43"/>
      <c r="G785" s="45"/>
      <c r="H785" s="46"/>
      <c r="I785" s="51"/>
      <c r="J785" s="19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7"/>
    </row>
    <row r="786" spans="1:21">
      <c r="A786" s="42"/>
      <c r="B786" s="43"/>
      <c r="C786" s="43"/>
      <c r="D786" s="44"/>
      <c r="E786" s="43"/>
      <c r="F786" s="43"/>
      <c r="G786" s="45"/>
      <c r="H786" s="46"/>
      <c r="I786" s="51"/>
      <c r="J786" s="19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7"/>
    </row>
    <row r="787" spans="1:21">
      <c r="A787" s="42"/>
      <c r="B787" s="43"/>
      <c r="C787" s="43"/>
      <c r="D787" s="44"/>
      <c r="E787" s="43"/>
      <c r="F787" s="43"/>
      <c r="G787" s="45"/>
      <c r="H787" s="46"/>
      <c r="I787" s="51"/>
      <c r="J787" s="19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7"/>
    </row>
    <row r="788" spans="1:21">
      <c r="A788" s="42"/>
      <c r="B788" s="43"/>
      <c r="C788" s="43"/>
      <c r="D788" s="44"/>
      <c r="E788" s="43"/>
      <c r="F788" s="43"/>
      <c r="G788" s="45"/>
      <c r="H788" s="46"/>
      <c r="I788" s="51"/>
      <c r="J788" s="19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7"/>
    </row>
    <row r="789" spans="1:21">
      <c r="A789" s="42"/>
      <c r="B789" s="43"/>
      <c r="C789" s="43"/>
      <c r="D789" s="44"/>
      <c r="E789" s="43"/>
      <c r="F789" s="43"/>
      <c r="G789" s="45"/>
      <c r="H789" s="46"/>
      <c r="I789" s="51"/>
      <c r="J789" s="19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7"/>
    </row>
    <row r="790" spans="1:21">
      <c r="A790" s="42"/>
      <c r="B790" s="43"/>
      <c r="C790" s="43"/>
      <c r="D790" s="44"/>
      <c r="E790" s="43"/>
      <c r="F790" s="43"/>
      <c r="G790" s="45"/>
      <c r="H790" s="46"/>
      <c r="I790" s="51"/>
      <c r="J790" s="19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7"/>
    </row>
    <row r="791" spans="1:21">
      <c r="A791" s="42"/>
      <c r="B791" s="43"/>
      <c r="C791" s="43"/>
      <c r="D791" s="44"/>
      <c r="E791" s="43"/>
      <c r="F791" s="43"/>
      <c r="G791" s="45"/>
      <c r="H791" s="46"/>
      <c r="I791" s="51"/>
      <c r="J791" s="19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7"/>
    </row>
    <row r="792" spans="1:21">
      <c r="A792" s="42"/>
      <c r="B792" s="43"/>
      <c r="C792" s="43"/>
      <c r="D792" s="44"/>
      <c r="E792" s="43"/>
      <c r="F792" s="43"/>
      <c r="G792" s="45"/>
      <c r="H792" s="46"/>
      <c r="I792" s="51"/>
      <c r="J792" s="19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7"/>
    </row>
    <row r="793" spans="1:21">
      <c r="A793" s="42"/>
      <c r="B793" s="43"/>
      <c r="C793" s="43"/>
      <c r="D793" s="44"/>
      <c r="E793" s="43"/>
      <c r="F793" s="43"/>
      <c r="G793" s="45"/>
      <c r="H793" s="46"/>
      <c r="I793" s="51"/>
      <c r="J793" s="19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7"/>
    </row>
    <row r="794" spans="1:21">
      <c r="A794" s="42"/>
      <c r="B794" s="43"/>
      <c r="C794" s="43"/>
      <c r="D794" s="44"/>
      <c r="E794" s="43"/>
      <c r="F794" s="43"/>
      <c r="G794" s="45"/>
      <c r="H794" s="46"/>
      <c r="I794" s="51"/>
      <c r="J794" s="19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7"/>
    </row>
    <row r="795" spans="1:21">
      <c r="A795" s="42"/>
      <c r="B795" s="43"/>
      <c r="C795" s="43"/>
      <c r="D795" s="44"/>
      <c r="E795" s="43"/>
      <c r="F795" s="43"/>
      <c r="G795" s="45"/>
      <c r="H795" s="46"/>
      <c r="I795" s="51"/>
      <c r="J795" s="19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7"/>
    </row>
    <row r="796" spans="1:21">
      <c r="A796" s="42"/>
      <c r="B796" s="43"/>
      <c r="C796" s="43"/>
      <c r="D796" s="44"/>
      <c r="E796" s="43"/>
      <c r="F796" s="43"/>
      <c r="G796" s="45"/>
      <c r="H796" s="46"/>
      <c r="I796" s="51"/>
      <c r="J796" s="19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7"/>
    </row>
    <row r="797" spans="1:21">
      <c r="A797" s="42"/>
      <c r="B797" s="43"/>
      <c r="C797" s="43"/>
      <c r="D797" s="44"/>
      <c r="E797" s="43"/>
      <c r="F797" s="43"/>
      <c r="G797" s="45"/>
      <c r="H797" s="46"/>
      <c r="I797" s="51"/>
      <c r="J797" s="19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7"/>
    </row>
    <row r="798" spans="1:21">
      <c r="A798" s="42"/>
      <c r="B798" s="43"/>
      <c r="C798" s="43"/>
      <c r="D798" s="44"/>
      <c r="E798" s="43"/>
      <c r="F798" s="43"/>
      <c r="G798" s="45"/>
      <c r="H798" s="46"/>
      <c r="I798" s="51"/>
      <c r="J798" s="19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7"/>
    </row>
    <row r="799" spans="1:21">
      <c r="A799" s="42"/>
      <c r="B799" s="43"/>
      <c r="C799" s="43"/>
      <c r="D799" s="44"/>
      <c r="E799" s="43"/>
      <c r="F799" s="43"/>
      <c r="G799" s="45"/>
      <c r="H799" s="46"/>
      <c r="I799" s="51"/>
      <c r="J799" s="19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7"/>
    </row>
    <row r="800" spans="1:21">
      <c r="A800" s="42"/>
      <c r="B800" s="43"/>
      <c r="C800" s="43"/>
      <c r="D800" s="44"/>
      <c r="E800" s="43"/>
      <c r="F800" s="43"/>
      <c r="G800" s="45"/>
      <c r="H800" s="46"/>
      <c r="I800" s="51"/>
      <c r="J800" s="19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7"/>
    </row>
    <row r="801" spans="1:21">
      <c r="A801" s="42"/>
      <c r="B801" s="43"/>
      <c r="C801" s="43"/>
      <c r="D801" s="44"/>
      <c r="E801" s="43"/>
      <c r="F801" s="43"/>
      <c r="G801" s="45"/>
      <c r="H801" s="46"/>
      <c r="I801" s="51"/>
      <c r="J801" s="19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7"/>
    </row>
    <row r="802" spans="1:21">
      <c r="A802" s="42"/>
      <c r="B802" s="43"/>
      <c r="C802" s="43"/>
      <c r="D802" s="44"/>
      <c r="E802" s="43"/>
      <c r="F802" s="43"/>
      <c r="G802" s="45"/>
      <c r="H802" s="46"/>
      <c r="I802" s="51"/>
      <c r="J802" s="19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7"/>
    </row>
    <row r="803" spans="1:21">
      <c r="A803" s="42"/>
      <c r="B803" s="43"/>
      <c r="C803" s="43"/>
      <c r="D803" s="44"/>
      <c r="E803" s="43"/>
      <c r="F803" s="43"/>
      <c r="G803" s="45"/>
      <c r="H803" s="46"/>
      <c r="I803" s="51"/>
      <c r="J803" s="19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7"/>
    </row>
    <row r="804" spans="1:21">
      <c r="A804" s="42"/>
      <c r="B804" s="43"/>
      <c r="C804" s="43"/>
      <c r="D804" s="44"/>
      <c r="E804" s="43"/>
      <c r="F804" s="43"/>
      <c r="G804" s="45"/>
      <c r="H804" s="46"/>
      <c r="I804" s="51"/>
      <c r="J804" s="19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7"/>
    </row>
    <row r="805" spans="1:21">
      <c r="A805" s="42"/>
      <c r="B805" s="43"/>
      <c r="C805" s="43"/>
      <c r="D805" s="44"/>
      <c r="E805" s="43"/>
      <c r="F805" s="43"/>
      <c r="G805" s="45"/>
      <c r="H805" s="46"/>
      <c r="I805" s="51"/>
      <c r="J805" s="19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7"/>
    </row>
    <row r="806" spans="1:21">
      <c r="A806" s="42"/>
      <c r="B806" s="43"/>
      <c r="C806" s="43"/>
      <c r="D806" s="44"/>
      <c r="E806" s="43"/>
      <c r="F806" s="43"/>
      <c r="G806" s="45"/>
      <c r="H806" s="46"/>
      <c r="I806" s="51"/>
      <c r="J806" s="19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7"/>
    </row>
    <row r="807" spans="1:21">
      <c r="A807" s="42"/>
      <c r="B807" s="43"/>
      <c r="C807" s="43"/>
      <c r="D807" s="44"/>
      <c r="E807" s="43"/>
      <c r="F807" s="43"/>
      <c r="G807" s="45"/>
      <c r="H807" s="46"/>
      <c r="I807" s="51"/>
      <c r="J807" s="19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7"/>
    </row>
    <row r="808" spans="1:21">
      <c r="A808" s="42"/>
      <c r="B808" s="43"/>
      <c r="C808" s="43"/>
      <c r="D808" s="44"/>
      <c r="E808" s="43"/>
      <c r="F808" s="43"/>
      <c r="G808" s="45"/>
      <c r="H808" s="46"/>
      <c r="I808" s="51"/>
      <c r="J808" s="19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7"/>
    </row>
    <row r="809" spans="1:21">
      <c r="A809" s="42"/>
      <c r="B809" s="43"/>
      <c r="C809" s="43"/>
      <c r="D809" s="44"/>
      <c r="E809" s="43"/>
      <c r="F809" s="43"/>
      <c r="G809" s="45"/>
      <c r="H809" s="46"/>
      <c r="I809" s="51"/>
      <c r="J809" s="19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7"/>
    </row>
    <row r="810" spans="1:21">
      <c r="A810" s="42"/>
      <c r="B810" s="43"/>
      <c r="C810" s="43"/>
      <c r="D810" s="44"/>
      <c r="E810" s="43"/>
      <c r="F810" s="43"/>
      <c r="G810" s="45"/>
      <c r="H810" s="46"/>
      <c r="I810" s="51"/>
      <c r="J810" s="19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7"/>
    </row>
    <row r="811" spans="1:21">
      <c r="A811" s="42"/>
      <c r="B811" s="43"/>
      <c r="C811" s="43"/>
      <c r="D811" s="44"/>
      <c r="E811" s="43"/>
      <c r="F811" s="43"/>
      <c r="G811" s="45"/>
      <c r="H811" s="46"/>
      <c r="I811" s="51"/>
      <c r="J811" s="19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7"/>
    </row>
    <row r="812" spans="1:21">
      <c r="A812" s="42"/>
      <c r="B812" s="43"/>
      <c r="C812" s="43"/>
      <c r="D812" s="44"/>
      <c r="E812" s="43"/>
      <c r="F812" s="43"/>
      <c r="G812" s="45"/>
      <c r="H812" s="46"/>
      <c r="I812" s="51"/>
      <c r="J812" s="19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7"/>
    </row>
    <row r="813" spans="1:21">
      <c r="A813" s="42"/>
      <c r="B813" s="43"/>
      <c r="C813" s="43"/>
      <c r="D813" s="44"/>
      <c r="E813" s="43"/>
      <c r="F813" s="43"/>
      <c r="G813" s="45"/>
      <c r="H813" s="46"/>
      <c r="I813" s="51"/>
      <c r="J813" s="19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7"/>
    </row>
    <row r="814" spans="1:21">
      <c r="A814" s="42"/>
      <c r="B814" s="43"/>
      <c r="C814" s="43"/>
      <c r="D814" s="44"/>
      <c r="E814" s="43"/>
      <c r="F814" s="43"/>
      <c r="G814" s="45"/>
      <c r="H814" s="46"/>
      <c r="I814" s="51"/>
      <c r="J814" s="19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7"/>
    </row>
    <row r="815" spans="1:21">
      <c r="A815" s="42"/>
      <c r="B815" s="43"/>
      <c r="C815" s="43"/>
      <c r="D815" s="44"/>
      <c r="E815" s="43"/>
      <c r="F815" s="43"/>
      <c r="G815" s="45"/>
      <c r="H815" s="46"/>
      <c r="I815" s="51"/>
      <c r="J815" s="19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7"/>
    </row>
    <row r="816" spans="1:21">
      <c r="A816" s="42"/>
      <c r="B816" s="43"/>
      <c r="C816" s="43"/>
      <c r="D816" s="44"/>
      <c r="E816" s="43"/>
      <c r="F816" s="43"/>
      <c r="G816" s="45"/>
      <c r="H816" s="46"/>
      <c r="I816" s="51"/>
      <c r="J816" s="19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7"/>
    </row>
    <row r="817" spans="1:21">
      <c r="A817" s="42"/>
      <c r="B817" s="43"/>
      <c r="C817" s="43"/>
      <c r="D817" s="44"/>
      <c r="E817" s="43"/>
      <c r="F817" s="43"/>
      <c r="G817" s="45"/>
      <c r="H817" s="46"/>
      <c r="I817" s="51"/>
      <c r="J817" s="19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7"/>
    </row>
    <row r="818" spans="1:21">
      <c r="A818" s="42"/>
      <c r="B818" s="43"/>
      <c r="C818" s="43"/>
      <c r="D818" s="44"/>
      <c r="E818" s="43"/>
      <c r="F818" s="43"/>
      <c r="G818" s="45"/>
      <c r="H818" s="46"/>
      <c r="I818" s="51"/>
      <c r="J818" s="19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7"/>
    </row>
    <row r="819" spans="1:21">
      <c r="A819" s="42"/>
      <c r="B819" s="43"/>
      <c r="C819" s="43"/>
      <c r="D819" s="44"/>
      <c r="E819" s="43"/>
      <c r="F819" s="43"/>
      <c r="G819" s="45"/>
      <c r="H819" s="46"/>
      <c r="I819" s="51"/>
      <c r="J819" s="19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7"/>
    </row>
    <row r="820" spans="1:21">
      <c r="A820" s="42"/>
      <c r="B820" s="43"/>
      <c r="C820" s="43"/>
      <c r="D820" s="44"/>
      <c r="E820" s="43"/>
      <c r="F820" s="43"/>
      <c r="G820" s="45"/>
      <c r="H820" s="46"/>
      <c r="I820" s="51"/>
      <c r="J820" s="19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7"/>
    </row>
    <row r="821" spans="1:21">
      <c r="A821" s="42"/>
      <c r="B821" s="43"/>
      <c r="C821" s="43"/>
      <c r="D821" s="44"/>
      <c r="E821" s="43"/>
      <c r="F821" s="43"/>
      <c r="G821" s="45"/>
      <c r="H821" s="46"/>
      <c r="I821" s="51"/>
      <c r="J821" s="19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7"/>
    </row>
    <row r="822" spans="1:21">
      <c r="A822" s="42"/>
      <c r="B822" s="43"/>
      <c r="C822" s="43"/>
      <c r="D822" s="44"/>
      <c r="E822" s="43"/>
      <c r="F822" s="43"/>
      <c r="G822" s="45"/>
      <c r="H822" s="46"/>
      <c r="I822" s="51"/>
      <c r="J822" s="19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7"/>
    </row>
    <row r="823" spans="1:21">
      <c r="A823" s="42"/>
      <c r="B823" s="43"/>
      <c r="C823" s="43"/>
      <c r="D823" s="44"/>
      <c r="E823" s="43"/>
      <c r="F823" s="43"/>
      <c r="G823" s="45"/>
      <c r="H823" s="46"/>
      <c r="I823" s="51"/>
      <c r="J823" s="19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7"/>
    </row>
    <row r="824" spans="1:21">
      <c r="A824" s="42"/>
      <c r="B824" s="43"/>
      <c r="C824" s="43"/>
      <c r="D824" s="44"/>
      <c r="E824" s="43"/>
      <c r="F824" s="43"/>
      <c r="G824" s="45"/>
      <c r="H824" s="46"/>
      <c r="I824" s="51"/>
      <c r="J824" s="19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7"/>
    </row>
    <row r="825" spans="1:21">
      <c r="A825" s="42"/>
      <c r="B825" s="43"/>
      <c r="C825" s="43"/>
      <c r="D825" s="44"/>
      <c r="E825" s="43"/>
      <c r="F825" s="43"/>
      <c r="G825" s="45"/>
      <c r="H825" s="46"/>
      <c r="I825" s="51"/>
      <c r="J825" s="19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7"/>
    </row>
    <row r="826" spans="1:21">
      <c r="A826" s="42"/>
      <c r="B826" s="43"/>
      <c r="C826" s="43"/>
      <c r="D826" s="44"/>
      <c r="E826" s="43"/>
      <c r="F826" s="43"/>
      <c r="G826" s="45"/>
      <c r="H826" s="46"/>
      <c r="I826" s="51"/>
      <c r="J826" s="19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7"/>
    </row>
    <row r="827" spans="1:21">
      <c r="A827" s="42"/>
      <c r="B827" s="43"/>
      <c r="C827" s="43"/>
      <c r="D827" s="44"/>
      <c r="E827" s="43"/>
      <c r="F827" s="43"/>
      <c r="G827" s="45"/>
      <c r="H827" s="46"/>
      <c r="I827" s="51"/>
      <c r="J827" s="19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7"/>
    </row>
    <row r="828" spans="1:21">
      <c r="A828" s="42"/>
      <c r="B828" s="43"/>
      <c r="C828" s="43"/>
      <c r="D828" s="44"/>
      <c r="E828" s="43"/>
      <c r="F828" s="43"/>
      <c r="G828" s="45"/>
      <c r="H828" s="46"/>
      <c r="I828" s="51"/>
      <c r="J828" s="19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7"/>
    </row>
    <row r="829" spans="1:21">
      <c r="A829" s="42"/>
      <c r="B829" s="43"/>
      <c r="C829" s="43"/>
      <c r="D829" s="44"/>
      <c r="E829" s="43"/>
      <c r="F829" s="43"/>
      <c r="G829" s="45"/>
      <c r="H829" s="46"/>
      <c r="I829" s="51"/>
      <c r="J829" s="19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7"/>
    </row>
    <row r="830" spans="1:21">
      <c r="A830" s="42"/>
      <c r="B830" s="43"/>
      <c r="C830" s="43"/>
      <c r="D830" s="44"/>
      <c r="E830" s="43"/>
      <c r="F830" s="43"/>
      <c r="G830" s="45"/>
      <c r="H830" s="46"/>
      <c r="I830" s="51"/>
      <c r="J830" s="19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7"/>
    </row>
    <row r="831" spans="1:21">
      <c r="A831" s="42"/>
      <c r="B831" s="43"/>
      <c r="C831" s="43"/>
      <c r="D831" s="44"/>
      <c r="E831" s="43"/>
      <c r="F831" s="43"/>
      <c r="G831" s="45"/>
      <c r="H831" s="46"/>
      <c r="I831" s="51"/>
      <c r="J831" s="19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7"/>
    </row>
    <row r="832" spans="1:21">
      <c r="A832" s="42"/>
      <c r="B832" s="43"/>
      <c r="C832" s="43"/>
      <c r="D832" s="44"/>
      <c r="E832" s="43"/>
      <c r="F832" s="43"/>
      <c r="G832" s="45"/>
      <c r="H832" s="46"/>
      <c r="I832" s="51"/>
      <c r="J832" s="19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7"/>
    </row>
    <row r="833" spans="1:21">
      <c r="A833" s="42"/>
      <c r="B833" s="43"/>
      <c r="C833" s="43"/>
      <c r="D833" s="44"/>
      <c r="E833" s="43"/>
      <c r="F833" s="43"/>
      <c r="G833" s="45"/>
      <c r="H833" s="46"/>
      <c r="I833" s="51"/>
      <c r="J833" s="19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7"/>
    </row>
    <row r="834" spans="1:21">
      <c r="A834" s="42"/>
      <c r="B834" s="43"/>
      <c r="C834" s="43"/>
      <c r="D834" s="44"/>
      <c r="E834" s="43"/>
      <c r="F834" s="43"/>
      <c r="G834" s="45"/>
      <c r="H834" s="46"/>
      <c r="I834" s="51"/>
      <c r="J834" s="19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7"/>
    </row>
    <row r="835" spans="1:21">
      <c r="A835" s="42"/>
      <c r="B835" s="43"/>
      <c r="C835" s="43"/>
      <c r="D835" s="44"/>
      <c r="E835" s="43"/>
      <c r="F835" s="43"/>
      <c r="G835" s="45"/>
      <c r="H835" s="46"/>
      <c r="I835" s="51"/>
      <c r="J835" s="19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7"/>
    </row>
    <row r="836" spans="1:21">
      <c r="A836" s="42"/>
      <c r="B836" s="43"/>
      <c r="C836" s="43"/>
      <c r="D836" s="44"/>
      <c r="E836" s="43"/>
      <c r="F836" s="43"/>
      <c r="G836" s="45"/>
      <c r="H836" s="46"/>
      <c r="I836" s="51"/>
      <c r="J836" s="19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7"/>
    </row>
    <row r="837" spans="1:21">
      <c r="A837" s="42"/>
      <c r="B837" s="43"/>
      <c r="C837" s="43"/>
      <c r="D837" s="44"/>
      <c r="E837" s="43"/>
      <c r="F837" s="43"/>
      <c r="G837" s="45"/>
      <c r="H837" s="46"/>
      <c r="I837" s="51"/>
      <c r="J837" s="19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7"/>
    </row>
    <row r="838" spans="1:21">
      <c r="A838" s="42"/>
      <c r="B838" s="43"/>
      <c r="C838" s="43"/>
      <c r="D838" s="44"/>
      <c r="E838" s="43"/>
      <c r="F838" s="43"/>
      <c r="G838" s="45"/>
      <c r="H838" s="46"/>
      <c r="I838" s="51"/>
      <c r="J838" s="19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7"/>
    </row>
    <row r="839" spans="1:21">
      <c r="A839" s="42"/>
      <c r="B839" s="43"/>
      <c r="C839" s="43"/>
      <c r="D839" s="44"/>
      <c r="E839" s="43"/>
      <c r="F839" s="43"/>
      <c r="G839" s="45"/>
      <c r="H839" s="46"/>
      <c r="I839" s="51"/>
      <c r="J839" s="19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7"/>
    </row>
    <row r="840" spans="1:21">
      <c r="A840" s="42"/>
      <c r="B840" s="43"/>
      <c r="C840" s="43"/>
      <c r="D840" s="44"/>
      <c r="E840" s="43"/>
      <c r="F840" s="43"/>
      <c r="G840" s="45"/>
      <c r="H840" s="46"/>
      <c r="I840" s="51"/>
      <c r="J840" s="19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7"/>
    </row>
    <row r="841" spans="1:21">
      <c r="A841" s="42"/>
      <c r="B841" s="43"/>
      <c r="C841" s="43"/>
      <c r="D841" s="44"/>
      <c r="E841" s="43"/>
      <c r="F841" s="43"/>
      <c r="G841" s="45"/>
      <c r="H841" s="46"/>
      <c r="I841" s="51"/>
      <c r="J841" s="19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7"/>
    </row>
    <row r="842" spans="1:21">
      <c r="A842" s="42"/>
      <c r="B842" s="43"/>
      <c r="C842" s="43"/>
      <c r="D842" s="44"/>
      <c r="E842" s="43"/>
      <c r="F842" s="43"/>
      <c r="G842" s="45"/>
      <c r="H842" s="46"/>
      <c r="I842" s="51"/>
      <c r="J842" s="19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7"/>
    </row>
    <row r="843" spans="1:21">
      <c r="A843" s="42"/>
      <c r="B843" s="43"/>
      <c r="C843" s="43"/>
      <c r="D843" s="44"/>
      <c r="E843" s="43"/>
      <c r="F843" s="43"/>
      <c r="G843" s="45"/>
      <c r="H843" s="46"/>
      <c r="I843" s="51"/>
      <c r="J843" s="19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7"/>
    </row>
    <row r="844" spans="1:21">
      <c r="A844" s="42"/>
      <c r="B844" s="43"/>
      <c r="C844" s="43"/>
      <c r="D844" s="44"/>
      <c r="E844" s="43"/>
      <c r="F844" s="43"/>
      <c r="G844" s="45"/>
      <c r="H844" s="46"/>
      <c r="I844" s="51"/>
      <c r="J844" s="19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7"/>
    </row>
    <row r="845" spans="1:21">
      <c r="A845" s="42"/>
      <c r="B845" s="43"/>
      <c r="C845" s="43"/>
      <c r="D845" s="44"/>
      <c r="E845" s="43"/>
      <c r="F845" s="43"/>
      <c r="G845" s="45"/>
      <c r="H845" s="46"/>
      <c r="I845" s="51"/>
      <c r="J845" s="19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7"/>
    </row>
    <row r="846" spans="1:21">
      <c r="A846" s="42"/>
      <c r="B846" s="43"/>
      <c r="C846" s="43"/>
      <c r="D846" s="44"/>
      <c r="E846" s="43"/>
      <c r="F846" s="43"/>
      <c r="G846" s="45"/>
      <c r="H846" s="46"/>
      <c r="I846" s="51"/>
      <c r="J846" s="19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7"/>
    </row>
    <row r="847" spans="1:21">
      <c r="A847" s="42"/>
      <c r="B847" s="43"/>
      <c r="C847" s="43"/>
      <c r="D847" s="44"/>
      <c r="E847" s="43"/>
      <c r="F847" s="43"/>
      <c r="G847" s="45"/>
      <c r="H847" s="46"/>
      <c r="I847" s="51"/>
      <c r="J847" s="19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7"/>
    </row>
    <row r="848" spans="1:21">
      <c r="A848" s="42"/>
      <c r="B848" s="43"/>
      <c r="C848" s="43"/>
      <c r="D848" s="44"/>
      <c r="E848" s="43"/>
      <c r="F848" s="43"/>
      <c r="G848" s="45"/>
      <c r="H848" s="46"/>
      <c r="I848" s="51"/>
      <c r="J848" s="19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7"/>
    </row>
    <row r="849" spans="1:21">
      <c r="A849" s="42"/>
      <c r="B849" s="43"/>
      <c r="C849" s="43"/>
      <c r="D849" s="44"/>
      <c r="E849" s="43"/>
      <c r="F849" s="43"/>
      <c r="G849" s="45"/>
      <c r="H849" s="46"/>
      <c r="I849" s="51"/>
      <c r="J849" s="19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7"/>
    </row>
    <row r="850" spans="1:21">
      <c r="A850" s="42"/>
      <c r="B850" s="43"/>
      <c r="C850" s="43"/>
      <c r="D850" s="44"/>
      <c r="E850" s="43"/>
      <c r="F850" s="43"/>
      <c r="G850" s="45"/>
      <c r="H850" s="46"/>
      <c r="I850" s="51"/>
      <c r="J850" s="19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7"/>
    </row>
    <row r="851" spans="1:21">
      <c r="A851" s="42"/>
      <c r="B851" s="43"/>
      <c r="C851" s="43"/>
      <c r="D851" s="44"/>
      <c r="E851" s="43"/>
      <c r="F851" s="43"/>
      <c r="G851" s="45"/>
      <c r="H851" s="46"/>
      <c r="I851" s="51"/>
      <c r="J851" s="19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7"/>
    </row>
    <row r="852" spans="1:21">
      <c r="A852" s="42"/>
      <c r="B852" s="43"/>
      <c r="C852" s="43"/>
      <c r="D852" s="44"/>
      <c r="E852" s="43"/>
      <c r="F852" s="43"/>
      <c r="G852" s="45"/>
      <c r="H852" s="46"/>
      <c r="I852" s="51"/>
      <c r="J852" s="19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7"/>
    </row>
    <row r="853" spans="1:21">
      <c r="A853" s="42"/>
      <c r="B853" s="43"/>
      <c r="C853" s="43"/>
      <c r="D853" s="44"/>
      <c r="E853" s="43"/>
      <c r="F853" s="43"/>
      <c r="G853" s="45"/>
      <c r="H853" s="46"/>
      <c r="I853" s="51"/>
      <c r="J853" s="19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7"/>
    </row>
    <row r="854" spans="1:21">
      <c r="A854" s="42"/>
      <c r="B854" s="43"/>
      <c r="C854" s="43"/>
      <c r="D854" s="44"/>
      <c r="E854" s="43"/>
      <c r="F854" s="43"/>
      <c r="G854" s="45"/>
      <c r="H854" s="46"/>
      <c r="I854" s="51"/>
      <c r="J854" s="19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7"/>
    </row>
    <row r="855" spans="1:21">
      <c r="A855" s="42"/>
      <c r="B855" s="43"/>
      <c r="C855" s="43"/>
      <c r="D855" s="44"/>
      <c r="E855" s="43"/>
      <c r="F855" s="43"/>
      <c r="G855" s="45"/>
      <c r="H855" s="46"/>
      <c r="I855" s="51"/>
      <c r="J855" s="19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7"/>
    </row>
    <row r="856" spans="1:21">
      <c r="A856" s="42"/>
      <c r="B856" s="43"/>
      <c r="C856" s="43"/>
      <c r="D856" s="44"/>
      <c r="E856" s="43"/>
      <c r="F856" s="43"/>
      <c r="G856" s="45"/>
      <c r="H856" s="46"/>
      <c r="I856" s="51"/>
      <c r="J856" s="19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7"/>
    </row>
    <row r="857" spans="1:21">
      <c r="A857" s="42"/>
      <c r="B857" s="43"/>
      <c r="C857" s="43"/>
      <c r="D857" s="44"/>
      <c r="E857" s="43"/>
      <c r="F857" s="43"/>
      <c r="G857" s="45"/>
      <c r="H857" s="46"/>
      <c r="I857" s="51"/>
      <c r="J857" s="19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7"/>
    </row>
    <row r="858" spans="1:21">
      <c r="A858" s="42"/>
      <c r="B858" s="43"/>
      <c r="C858" s="43"/>
      <c r="D858" s="44"/>
      <c r="E858" s="43"/>
      <c r="F858" s="43"/>
      <c r="G858" s="45"/>
      <c r="H858" s="46"/>
      <c r="I858" s="51"/>
      <c r="J858" s="19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7"/>
    </row>
    <row r="859" spans="1:21">
      <c r="A859" s="42"/>
      <c r="B859" s="43"/>
      <c r="C859" s="43"/>
      <c r="D859" s="44"/>
      <c r="E859" s="43"/>
      <c r="F859" s="43"/>
      <c r="G859" s="45"/>
      <c r="H859" s="46"/>
      <c r="I859" s="51"/>
      <c r="J859" s="19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7"/>
    </row>
    <row r="860" spans="1:21">
      <c r="A860" s="42"/>
      <c r="B860" s="43"/>
      <c r="C860" s="43"/>
      <c r="D860" s="44"/>
      <c r="E860" s="43"/>
      <c r="F860" s="43"/>
      <c r="G860" s="45"/>
      <c r="H860" s="46"/>
      <c r="I860" s="51"/>
      <c r="J860" s="19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7"/>
    </row>
    <row r="861" spans="1:21">
      <c r="A861" s="42"/>
      <c r="B861" s="43"/>
      <c r="C861" s="43"/>
      <c r="D861" s="44"/>
      <c r="E861" s="43"/>
      <c r="F861" s="43"/>
      <c r="G861" s="45"/>
      <c r="H861" s="46"/>
      <c r="I861" s="51"/>
      <c r="J861" s="19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7"/>
    </row>
    <row r="862" spans="1:21">
      <c r="A862" s="42"/>
      <c r="B862" s="43"/>
      <c r="C862" s="43"/>
      <c r="D862" s="44"/>
      <c r="E862" s="43"/>
      <c r="F862" s="43"/>
      <c r="G862" s="45"/>
      <c r="H862" s="46"/>
      <c r="I862" s="51"/>
      <c r="J862" s="19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7"/>
    </row>
    <row r="863" spans="1:21">
      <c r="A863" s="42"/>
      <c r="B863" s="43"/>
      <c r="C863" s="43"/>
      <c r="D863" s="44"/>
      <c r="E863" s="43"/>
      <c r="F863" s="43"/>
      <c r="G863" s="45"/>
      <c r="H863" s="46"/>
      <c r="I863" s="51"/>
      <c r="J863" s="19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7"/>
    </row>
    <row r="864" spans="1:21">
      <c r="A864" s="42"/>
      <c r="B864" s="43"/>
      <c r="C864" s="43"/>
      <c r="D864" s="44"/>
      <c r="E864" s="43"/>
      <c r="F864" s="43"/>
      <c r="G864" s="45"/>
      <c r="H864" s="46"/>
      <c r="I864" s="51"/>
      <c r="J864" s="19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7"/>
    </row>
    <row r="865" spans="1:21">
      <c r="A865" s="42"/>
      <c r="B865" s="43"/>
      <c r="C865" s="43"/>
      <c r="D865" s="44"/>
      <c r="E865" s="43"/>
      <c r="F865" s="43"/>
      <c r="G865" s="45"/>
      <c r="H865" s="46"/>
      <c r="I865" s="51"/>
      <c r="J865" s="19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7"/>
    </row>
    <row r="866" spans="1:21">
      <c r="A866" s="42"/>
      <c r="B866" s="43"/>
      <c r="C866" s="43"/>
      <c r="D866" s="44"/>
      <c r="E866" s="43"/>
      <c r="F866" s="43"/>
      <c r="G866" s="45"/>
      <c r="H866" s="46"/>
      <c r="I866" s="51"/>
      <c r="J866" s="19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7"/>
    </row>
    <row r="867" spans="1:21">
      <c r="A867" s="42"/>
      <c r="B867" s="43"/>
      <c r="C867" s="43"/>
      <c r="D867" s="44"/>
      <c r="E867" s="43"/>
      <c r="F867" s="43"/>
      <c r="G867" s="45"/>
      <c r="H867" s="46"/>
      <c r="I867" s="51"/>
      <c r="J867" s="19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7"/>
    </row>
    <row r="868" spans="1:21">
      <c r="A868" s="42"/>
      <c r="B868" s="43"/>
      <c r="C868" s="43"/>
      <c r="D868" s="44"/>
      <c r="E868" s="43"/>
      <c r="F868" s="43"/>
      <c r="G868" s="45"/>
      <c r="H868" s="46"/>
      <c r="I868" s="51"/>
      <c r="J868" s="19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7"/>
    </row>
    <row r="869" spans="1:21">
      <c r="A869" s="42"/>
      <c r="B869" s="43"/>
      <c r="C869" s="43"/>
      <c r="D869" s="44"/>
      <c r="E869" s="43"/>
      <c r="F869" s="43"/>
      <c r="G869" s="45"/>
      <c r="H869" s="46"/>
      <c r="I869" s="51"/>
      <c r="J869" s="19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7"/>
    </row>
    <row r="870" spans="1:21">
      <c r="A870" s="42"/>
      <c r="B870" s="43"/>
      <c r="C870" s="43"/>
      <c r="D870" s="44"/>
      <c r="E870" s="43"/>
      <c r="F870" s="43"/>
      <c r="G870" s="45"/>
      <c r="H870" s="46"/>
      <c r="I870" s="51"/>
      <c r="J870" s="19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7"/>
    </row>
    <row r="871" spans="1:21">
      <c r="A871" s="42"/>
      <c r="B871" s="43"/>
      <c r="C871" s="43"/>
      <c r="D871" s="44"/>
      <c r="E871" s="43"/>
      <c r="F871" s="43"/>
      <c r="G871" s="45"/>
      <c r="H871" s="46"/>
      <c r="I871" s="51"/>
      <c r="J871" s="19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7"/>
    </row>
    <row r="872" spans="1:21">
      <c r="A872" s="42"/>
      <c r="B872" s="43"/>
      <c r="C872" s="43"/>
      <c r="D872" s="44"/>
      <c r="E872" s="43"/>
      <c r="F872" s="43"/>
      <c r="G872" s="45"/>
      <c r="H872" s="46"/>
      <c r="I872" s="51"/>
      <c r="J872" s="19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7"/>
    </row>
    <row r="873" spans="1:21">
      <c r="A873" s="42"/>
      <c r="B873" s="43"/>
      <c r="C873" s="43"/>
      <c r="D873" s="44"/>
      <c r="E873" s="43"/>
      <c r="F873" s="43"/>
      <c r="G873" s="45"/>
      <c r="H873" s="46"/>
      <c r="I873" s="51"/>
      <c r="J873" s="19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7"/>
    </row>
    <row r="874" spans="1:21">
      <c r="A874" s="42"/>
      <c r="B874" s="43"/>
      <c r="C874" s="43"/>
      <c r="D874" s="44"/>
      <c r="E874" s="43"/>
      <c r="F874" s="43"/>
      <c r="G874" s="45"/>
      <c r="H874" s="46"/>
      <c r="I874" s="51"/>
      <c r="J874" s="19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7"/>
    </row>
    <row r="875" spans="1:21">
      <c r="A875" s="42"/>
      <c r="B875" s="43"/>
      <c r="C875" s="43"/>
      <c r="D875" s="44"/>
      <c r="E875" s="43"/>
      <c r="F875" s="43"/>
      <c r="G875" s="45"/>
      <c r="H875" s="46"/>
      <c r="I875" s="51"/>
      <c r="J875" s="19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7"/>
    </row>
    <row r="876" spans="1:21">
      <c r="A876" s="42"/>
      <c r="B876" s="43"/>
      <c r="C876" s="43"/>
      <c r="D876" s="44"/>
      <c r="E876" s="43"/>
      <c r="F876" s="43"/>
      <c r="G876" s="45"/>
      <c r="H876" s="46"/>
      <c r="I876" s="51"/>
      <c r="J876" s="19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7"/>
    </row>
    <row r="877" spans="1:21">
      <c r="A877" s="42"/>
      <c r="B877" s="43"/>
      <c r="C877" s="43"/>
      <c r="D877" s="44"/>
      <c r="E877" s="43"/>
      <c r="F877" s="43"/>
      <c r="G877" s="45"/>
      <c r="H877" s="46"/>
      <c r="I877" s="51"/>
      <c r="J877" s="19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7"/>
    </row>
    <row r="878" spans="1:21">
      <c r="A878" s="42"/>
      <c r="B878" s="43"/>
      <c r="C878" s="43"/>
      <c r="D878" s="44"/>
      <c r="E878" s="43"/>
      <c r="F878" s="43"/>
      <c r="G878" s="45"/>
      <c r="H878" s="46"/>
      <c r="I878" s="51"/>
      <c r="J878" s="19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7"/>
    </row>
    <row r="879" spans="1:21">
      <c r="A879" s="42"/>
      <c r="B879" s="43"/>
      <c r="C879" s="43"/>
      <c r="D879" s="44"/>
      <c r="E879" s="43"/>
      <c r="F879" s="43"/>
      <c r="G879" s="45"/>
      <c r="H879" s="46"/>
      <c r="I879" s="51"/>
      <c r="J879" s="19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7"/>
    </row>
    <row r="880" spans="1:21">
      <c r="A880" s="42"/>
      <c r="B880" s="43"/>
      <c r="C880" s="43"/>
      <c r="D880" s="44"/>
      <c r="E880" s="43"/>
      <c r="F880" s="43"/>
      <c r="G880" s="45"/>
      <c r="H880" s="46"/>
      <c r="I880" s="51"/>
      <c r="J880" s="19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7"/>
    </row>
    <row r="881" spans="1:21">
      <c r="A881" s="42"/>
      <c r="B881" s="43"/>
      <c r="C881" s="43"/>
      <c r="D881" s="44"/>
      <c r="E881" s="43"/>
      <c r="F881" s="43"/>
      <c r="G881" s="45"/>
      <c r="H881" s="46"/>
      <c r="I881" s="51"/>
      <c r="J881" s="19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7"/>
    </row>
    <row r="882" spans="1:21">
      <c r="A882" s="42"/>
      <c r="B882" s="43"/>
      <c r="C882" s="43"/>
      <c r="D882" s="44"/>
      <c r="E882" s="43"/>
      <c r="F882" s="43"/>
      <c r="G882" s="45"/>
      <c r="H882" s="46"/>
      <c r="I882" s="51"/>
      <c r="J882" s="19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7"/>
    </row>
    <row r="883" spans="1:21">
      <c r="A883" s="42"/>
      <c r="B883" s="43"/>
      <c r="C883" s="43"/>
      <c r="D883" s="44"/>
      <c r="E883" s="43"/>
      <c r="F883" s="43"/>
      <c r="G883" s="45"/>
      <c r="H883" s="46"/>
      <c r="I883" s="51"/>
      <c r="J883" s="19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7"/>
    </row>
    <row r="884" spans="1:21">
      <c r="A884" s="42"/>
      <c r="B884" s="43"/>
      <c r="C884" s="43"/>
      <c r="D884" s="44"/>
      <c r="E884" s="43"/>
      <c r="F884" s="43"/>
      <c r="G884" s="45"/>
      <c r="H884" s="46"/>
      <c r="I884" s="51"/>
      <c r="J884" s="19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7"/>
    </row>
    <row r="885" spans="1:21">
      <c r="A885" s="42"/>
      <c r="B885" s="43"/>
      <c r="C885" s="43"/>
      <c r="D885" s="44"/>
      <c r="E885" s="43"/>
      <c r="F885" s="43"/>
      <c r="G885" s="45"/>
      <c r="H885" s="46"/>
      <c r="I885" s="51"/>
      <c r="J885" s="19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7"/>
    </row>
    <row r="886" spans="1:21">
      <c r="A886" s="42"/>
      <c r="B886" s="43"/>
      <c r="C886" s="43"/>
      <c r="D886" s="44"/>
      <c r="E886" s="43"/>
      <c r="F886" s="43"/>
      <c r="G886" s="45"/>
      <c r="H886" s="46"/>
      <c r="I886" s="51"/>
      <c r="J886" s="19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7"/>
    </row>
    <row r="887" spans="1:21">
      <c r="A887" s="42"/>
      <c r="B887" s="43"/>
      <c r="C887" s="43"/>
      <c r="D887" s="44"/>
      <c r="E887" s="43"/>
      <c r="F887" s="43"/>
      <c r="G887" s="45"/>
      <c r="H887" s="46"/>
      <c r="I887" s="51"/>
      <c r="J887" s="19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7"/>
    </row>
    <row r="888" spans="1:21">
      <c r="A888" s="42"/>
      <c r="B888" s="43"/>
      <c r="C888" s="43"/>
      <c r="D888" s="44"/>
      <c r="E888" s="43"/>
      <c r="F888" s="43"/>
      <c r="G888" s="45"/>
      <c r="H888" s="46"/>
      <c r="I888" s="51"/>
      <c r="J888" s="19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7"/>
    </row>
    <row r="889" spans="1:21">
      <c r="A889" s="42"/>
      <c r="B889" s="43"/>
      <c r="C889" s="43"/>
      <c r="D889" s="44"/>
      <c r="E889" s="43"/>
      <c r="F889" s="43"/>
      <c r="G889" s="45"/>
      <c r="H889" s="46"/>
      <c r="I889" s="51"/>
      <c r="J889" s="19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7"/>
    </row>
    <row r="890" spans="1:21">
      <c r="A890" s="42"/>
      <c r="B890" s="43"/>
      <c r="C890" s="43"/>
      <c r="D890" s="44"/>
      <c r="E890" s="43"/>
      <c r="F890" s="43"/>
      <c r="G890" s="45"/>
      <c r="H890" s="46"/>
      <c r="I890" s="51"/>
      <c r="J890" s="19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7"/>
    </row>
    <row r="891" spans="1:21">
      <c r="A891" s="42"/>
      <c r="B891" s="43"/>
      <c r="C891" s="43"/>
      <c r="D891" s="44"/>
      <c r="E891" s="43"/>
      <c r="F891" s="43"/>
      <c r="G891" s="45"/>
      <c r="H891" s="46"/>
      <c r="I891" s="51"/>
      <c r="J891" s="19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7"/>
    </row>
    <row r="892" spans="1:21">
      <c r="A892" s="42"/>
      <c r="B892" s="43"/>
      <c r="C892" s="43"/>
      <c r="D892" s="44"/>
      <c r="E892" s="43"/>
      <c r="F892" s="43"/>
      <c r="G892" s="45"/>
      <c r="H892" s="46"/>
      <c r="I892" s="51"/>
      <c r="J892" s="19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7"/>
    </row>
    <row r="893" spans="1:21">
      <c r="A893" s="42"/>
      <c r="B893" s="43"/>
      <c r="C893" s="43"/>
      <c r="D893" s="44"/>
      <c r="E893" s="43"/>
      <c r="F893" s="43"/>
      <c r="G893" s="45"/>
      <c r="H893" s="46"/>
      <c r="I893" s="51"/>
      <c r="J893" s="19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7"/>
    </row>
    <row r="894" spans="1:21">
      <c r="A894" s="42"/>
      <c r="B894" s="43"/>
      <c r="C894" s="43"/>
      <c r="D894" s="44"/>
      <c r="E894" s="43"/>
      <c r="F894" s="43"/>
      <c r="G894" s="45"/>
      <c r="H894" s="46"/>
      <c r="I894" s="51"/>
      <c r="J894" s="19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7"/>
    </row>
    <row r="895" spans="1:21">
      <c r="A895" s="42"/>
      <c r="B895" s="43"/>
      <c r="C895" s="43"/>
      <c r="D895" s="44"/>
      <c r="E895" s="43"/>
      <c r="F895" s="43"/>
      <c r="G895" s="45"/>
      <c r="H895" s="46"/>
      <c r="I895" s="51"/>
      <c r="J895" s="19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7"/>
    </row>
    <row r="896" spans="1:21">
      <c r="A896" s="42"/>
      <c r="B896" s="43"/>
      <c r="C896" s="43"/>
      <c r="D896" s="44"/>
      <c r="E896" s="43"/>
      <c r="F896" s="43"/>
      <c r="G896" s="45"/>
      <c r="H896" s="46"/>
      <c r="I896" s="51"/>
      <c r="J896" s="19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7"/>
    </row>
    <row r="897" spans="1:21">
      <c r="A897" s="42"/>
      <c r="B897" s="43"/>
      <c r="C897" s="43"/>
      <c r="D897" s="44"/>
      <c r="E897" s="43"/>
      <c r="F897" s="43"/>
      <c r="G897" s="45"/>
      <c r="H897" s="46"/>
      <c r="I897" s="51"/>
      <c r="J897" s="19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7"/>
    </row>
    <row r="898" spans="1:21">
      <c r="A898" s="42"/>
      <c r="B898" s="43"/>
      <c r="C898" s="43"/>
      <c r="D898" s="44"/>
      <c r="E898" s="43"/>
      <c r="F898" s="43"/>
      <c r="G898" s="45"/>
      <c r="H898" s="46"/>
      <c r="I898" s="51"/>
      <c r="J898" s="19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7"/>
    </row>
    <row r="899" spans="1:21">
      <c r="A899" s="42"/>
      <c r="B899" s="43"/>
      <c r="C899" s="43"/>
      <c r="D899" s="44"/>
      <c r="E899" s="43"/>
      <c r="F899" s="43"/>
      <c r="G899" s="45"/>
      <c r="H899" s="46"/>
      <c r="I899" s="51"/>
      <c r="J899" s="19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7"/>
    </row>
    <row r="900" spans="1:21">
      <c r="A900" s="42"/>
      <c r="B900" s="43"/>
      <c r="C900" s="43"/>
      <c r="D900" s="44"/>
      <c r="E900" s="43"/>
      <c r="F900" s="43"/>
      <c r="G900" s="45"/>
      <c r="H900" s="46"/>
      <c r="I900" s="51"/>
      <c r="J900" s="19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7"/>
    </row>
    <row r="901" spans="1:21">
      <c r="A901" s="42"/>
      <c r="B901" s="43"/>
      <c r="C901" s="43"/>
      <c r="D901" s="44"/>
      <c r="E901" s="43"/>
      <c r="F901" s="43"/>
      <c r="G901" s="45"/>
      <c r="H901" s="46"/>
      <c r="I901" s="51"/>
      <c r="J901" s="19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7"/>
    </row>
    <row r="902" spans="1:21">
      <c r="A902" s="42"/>
      <c r="B902" s="43"/>
      <c r="C902" s="43"/>
      <c r="D902" s="44"/>
      <c r="E902" s="43"/>
      <c r="F902" s="43"/>
      <c r="G902" s="45"/>
      <c r="H902" s="46"/>
      <c r="I902" s="51"/>
      <c r="J902" s="19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7"/>
    </row>
    <row r="903" spans="1:21">
      <c r="A903" s="42"/>
      <c r="B903" s="43"/>
      <c r="C903" s="43"/>
      <c r="D903" s="44"/>
      <c r="E903" s="43"/>
      <c r="F903" s="43"/>
      <c r="G903" s="45"/>
      <c r="H903" s="46"/>
      <c r="I903" s="51"/>
      <c r="J903" s="19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7"/>
    </row>
    <row r="904" spans="1:21">
      <c r="A904" s="42"/>
      <c r="B904" s="43"/>
      <c r="C904" s="43"/>
      <c r="D904" s="44"/>
      <c r="E904" s="43"/>
      <c r="F904" s="43"/>
      <c r="G904" s="45"/>
      <c r="H904" s="46"/>
      <c r="I904" s="51"/>
      <c r="J904" s="19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7"/>
    </row>
    <row r="905" spans="1:21">
      <c r="A905" s="42"/>
      <c r="B905" s="43"/>
      <c r="C905" s="43"/>
      <c r="D905" s="44"/>
      <c r="E905" s="43"/>
      <c r="F905" s="43"/>
      <c r="G905" s="45"/>
      <c r="H905" s="46"/>
      <c r="I905" s="51"/>
      <c r="J905" s="19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7"/>
    </row>
    <row r="906" spans="1:21">
      <c r="A906" s="42"/>
      <c r="B906" s="43"/>
      <c r="C906" s="43"/>
      <c r="D906" s="44"/>
      <c r="E906" s="43"/>
      <c r="F906" s="43"/>
      <c r="G906" s="45"/>
      <c r="H906" s="46"/>
      <c r="I906" s="51"/>
      <c r="J906" s="19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7"/>
    </row>
    <row r="907" spans="1:21">
      <c r="A907" s="42"/>
      <c r="B907" s="43"/>
      <c r="C907" s="43"/>
      <c r="D907" s="44"/>
      <c r="E907" s="43"/>
      <c r="F907" s="43"/>
      <c r="G907" s="45"/>
      <c r="H907" s="46"/>
      <c r="I907" s="51"/>
      <c r="J907" s="19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7"/>
    </row>
    <row r="908" spans="1:21">
      <c r="A908" s="42"/>
      <c r="B908" s="43"/>
      <c r="C908" s="43"/>
      <c r="D908" s="44"/>
      <c r="E908" s="43"/>
      <c r="F908" s="43"/>
      <c r="G908" s="45"/>
      <c r="H908" s="46"/>
      <c r="I908" s="51"/>
      <c r="J908" s="19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7"/>
    </row>
    <row r="909" spans="1:21">
      <c r="A909" s="42"/>
      <c r="B909" s="43"/>
      <c r="C909" s="43"/>
      <c r="D909" s="44"/>
      <c r="E909" s="43"/>
      <c r="F909" s="43"/>
      <c r="G909" s="45"/>
      <c r="H909" s="46"/>
      <c r="I909" s="51"/>
      <c r="J909" s="19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7"/>
    </row>
    <row r="910" spans="1:21">
      <c r="A910" s="42"/>
      <c r="B910" s="43"/>
      <c r="C910" s="43"/>
      <c r="D910" s="44"/>
      <c r="E910" s="43"/>
      <c r="F910" s="43"/>
      <c r="G910" s="45"/>
      <c r="H910" s="46"/>
      <c r="I910" s="51"/>
      <c r="J910" s="19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7"/>
    </row>
    <row r="911" spans="1:21">
      <c r="A911" s="42"/>
      <c r="B911" s="43"/>
      <c r="C911" s="43"/>
      <c r="D911" s="44"/>
      <c r="E911" s="43"/>
      <c r="F911" s="43"/>
      <c r="G911" s="45"/>
      <c r="H911" s="46"/>
      <c r="I911" s="51"/>
      <c r="J911" s="19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7"/>
    </row>
    <row r="912" spans="1:21">
      <c r="A912" s="42"/>
      <c r="B912" s="43"/>
      <c r="C912" s="43"/>
      <c r="D912" s="44"/>
      <c r="E912" s="43"/>
      <c r="F912" s="43"/>
      <c r="G912" s="45"/>
      <c r="H912" s="46"/>
      <c r="I912" s="51"/>
      <c r="J912" s="19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7"/>
    </row>
    <row r="913" spans="1:21">
      <c r="A913" s="42"/>
      <c r="B913" s="43"/>
      <c r="C913" s="43"/>
      <c r="D913" s="44"/>
      <c r="E913" s="43"/>
      <c r="F913" s="43"/>
      <c r="G913" s="45"/>
      <c r="H913" s="46"/>
      <c r="I913" s="51"/>
      <c r="J913" s="19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7"/>
    </row>
    <row r="914" spans="1:21">
      <c r="A914" s="42"/>
      <c r="B914" s="43"/>
      <c r="C914" s="43"/>
      <c r="D914" s="44"/>
      <c r="E914" s="43"/>
      <c r="F914" s="43"/>
      <c r="G914" s="45"/>
      <c r="H914" s="46"/>
      <c r="I914" s="51"/>
      <c r="J914" s="19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7"/>
    </row>
    <row r="915" spans="1:21">
      <c r="A915" s="42"/>
      <c r="B915" s="43"/>
      <c r="C915" s="43"/>
      <c r="D915" s="44"/>
      <c r="E915" s="43"/>
      <c r="F915" s="43"/>
      <c r="G915" s="45"/>
      <c r="H915" s="46"/>
      <c r="I915" s="51"/>
      <c r="J915" s="19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7"/>
    </row>
    <row r="916" spans="1:21">
      <c r="A916" s="42"/>
      <c r="B916" s="43"/>
      <c r="C916" s="43"/>
      <c r="D916" s="44"/>
      <c r="E916" s="43"/>
      <c r="F916" s="43"/>
      <c r="G916" s="45"/>
      <c r="H916" s="46"/>
      <c r="I916" s="51"/>
      <c r="J916" s="19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7"/>
    </row>
    <row r="917" spans="1:21">
      <c r="A917" s="42"/>
      <c r="B917" s="43"/>
      <c r="C917" s="43"/>
      <c r="D917" s="44"/>
      <c r="E917" s="43"/>
      <c r="F917" s="43"/>
      <c r="G917" s="45"/>
      <c r="H917" s="46"/>
      <c r="I917" s="51"/>
      <c r="J917" s="19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7"/>
    </row>
    <row r="918" spans="1:21">
      <c r="A918" s="42"/>
      <c r="B918" s="43"/>
      <c r="C918" s="43"/>
      <c r="D918" s="44"/>
      <c r="E918" s="43"/>
      <c r="F918" s="43"/>
      <c r="G918" s="45"/>
      <c r="H918" s="46"/>
      <c r="I918" s="51"/>
      <c r="J918" s="19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7"/>
    </row>
    <row r="919" spans="1:21">
      <c r="A919" s="42"/>
      <c r="B919" s="43"/>
      <c r="C919" s="43"/>
      <c r="D919" s="44"/>
      <c r="E919" s="43"/>
      <c r="F919" s="43"/>
      <c r="G919" s="45"/>
      <c r="H919" s="46"/>
      <c r="I919" s="51"/>
      <c r="J919" s="19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7"/>
    </row>
    <row r="920" spans="1:21">
      <c r="A920" s="42"/>
      <c r="B920" s="43"/>
      <c r="C920" s="43"/>
      <c r="D920" s="44"/>
      <c r="E920" s="43"/>
      <c r="F920" s="43"/>
      <c r="G920" s="45"/>
      <c r="H920" s="46"/>
      <c r="I920" s="51"/>
      <c r="J920" s="19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7"/>
    </row>
    <row r="921" spans="1:21">
      <c r="A921" s="42"/>
      <c r="B921" s="43"/>
      <c r="C921" s="43"/>
      <c r="D921" s="44"/>
      <c r="E921" s="43"/>
      <c r="F921" s="43"/>
      <c r="G921" s="45"/>
      <c r="H921" s="46"/>
      <c r="I921" s="51"/>
      <c r="J921" s="19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7"/>
    </row>
    <row r="922" spans="1:21">
      <c r="A922" s="42"/>
      <c r="B922" s="43"/>
      <c r="C922" s="43"/>
      <c r="D922" s="44"/>
      <c r="E922" s="43"/>
      <c r="F922" s="43"/>
      <c r="G922" s="45"/>
      <c r="H922" s="46"/>
      <c r="I922" s="51"/>
      <c r="J922" s="19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7"/>
    </row>
    <row r="923" spans="1:21">
      <c r="A923" s="42"/>
      <c r="B923" s="43"/>
      <c r="C923" s="43"/>
      <c r="D923" s="44"/>
      <c r="E923" s="43"/>
      <c r="F923" s="43"/>
      <c r="G923" s="45"/>
      <c r="H923" s="46"/>
      <c r="I923" s="51"/>
      <c r="J923" s="19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7"/>
    </row>
    <row r="924" spans="1:21">
      <c r="A924" s="42"/>
      <c r="B924" s="43"/>
      <c r="C924" s="43"/>
      <c r="D924" s="44"/>
      <c r="E924" s="43"/>
      <c r="F924" s="43"/>
      <c r="G924" s="45"/>
      <c r="H924" s="46"/>
      <c r="I924" s="51"/>
      <c r="J924" s="19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7"/>
    </row>
    <row r="925" spans="1:21">
      <c r="A925" s="42"/>
      <c r="B925" s="43"/>
      <c r="C925" s="43"/>
      <c r="D925" s="44"/>
      <c r="E925" s="43"/>
      <c r="F925" s="43"/>
      <c r="G925" s="45"/>
      <c r="H925" s="46"/>
      <c r="I925" s="51"/>
      <c r="J925" s="19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7"/>
    </row>
    <row r="926" spans="1:21">
      <c r="A926" s="42"/>
      <c r="B926" s="43"/>
      <c r="C926" s="43"/>
      <c r="D926" s="44"/>
      <c r="E926" s="43"/>
      <c r="F926" s="43"/>
      <c r="G926" s="45"/>
      <c r="H926" s="46"/>
      <c r="I926" s="51"/>
      <c r="J926" s="19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7"/>
    </row>
    <row r="927" spans="1:21">
      <c r="A927" s="42"/>
      <c r="B927" s="43"/>
      <c r="C927" s="43"/>
      <c r="D927" s="44"/>
      <c r="E927" s="43"/>
      <c r="F927" s="43"/>
      <c r="G927" s="45"/>
      <c r="H927" s="46"/>
      <c r="I927" s="51"/>
      <c r="J927" s="19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7"/>
    </row>
    <row r="928" spans="1:21">
      <c r="A928" s="42"/>
      <c r="B928" s="43"/>
      <c r="C928" s="43"/>
      <c r="D928" s="44"/>
      <c r="E928" s="43"/>
      <c r="F928" s="43"/>
      <c r="G928" s="45"/>
      <c r="H928" s="46"/>
      <c r="I928" s="51"/>
      <c r="J928" s="19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7"/>
    </row>
    <row r="929" spans="1:21">
      <c r="A929" s="42"/>
      <c r="B929" s="43"/>
      <c r="C929" s="43"/>
      <c r="D929" s="44"/>
      <c r="E929" s="43"/>
      <c r="F929" s="43"/>
      <c r="G929" s="45"/>
      <c r="H929" s="46"/>
      <c r="I929" s="51"/>
      <c r="J929" s="19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7"/>
    </row>
    <row r="930" spans="1:21">
      <c r="A930" s="42"/>
      <c r="B930" s="43"/>
      <c r="C930" s="43"/>
      <c r="D930" s="44"/>
      <c r="E930" s="43"/>
      <c r="F930" s="43"/>
      <c r="G930" s="45"/>
      <c r="H930" s="46"/>
      <c r="I930" s="51"/>
      <c r="J930" s="19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7"/>
    </row>
    <row r="931" spans="1:21">
      <c r="A931" s="42"/>
      <c r="B931" s="43"/>
      <c r="C931" s="43"/>
      <c r="D931" s="44"/>
      <c r="E931" s="43"/>
      <c r="F931" s="43"/>
      <c r="G931" s="45"/>
      <c r="H931" s="46"/>
      <c r="I931" s="51"/>
      <c r="J931" s="19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7"/>
    </row>
    <row r="932" spans="1:21">
      <c r="A932" s="42"/>
      <c r="B932" s="43"/>
      <c r="C932" s="43"/>
      <c r="D932" s="44"/>
      <c r="E932" s="43"/>
      <c r="F932" s="43"/>
      <c r="G932" s="45"/>
      <c r="H932" s="46"/>
      <c r="I932" s="51"/>
      <c r="J932" s="19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7"/>
    </row>
    <row r="933" spans="1:21">
      <c r="A933" s="42"/>
      <c r="B933" s="43"/>
      <c r="C933" s="43"/>
      <c r="D933" s="44"/>
      <c r="E933" s="43"/>
      <c r="F933" s="43"/>
      <c r="G933" s="45"/>
      <c r="H933" s="46"/>
      <c r="I933" s="51"/>
      <c r="J933" s="19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7"/>
    </row>
    <row r="934" spans="1:21">
      <c r="A934" s="42"/>
      <c r="B934" s="43"/>
      <c r="C934" s="43"/>
      <c r="D934" s="44"/>
      <c r="E934" s="43"/>
      <c r="F934" s="43"/>
      <c r="G934" s="45"/>
      <c r="H934" s="46"/>
      <c r="I934" s="51"/>
      <c r="J934" s="19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7"/>
    </row>
    <row r="935" spans="1:21">
      <c r="A935" s="42"/>
      <c r="B935" s="43"/>
      <c r="C935" s="43"/>
      <c r="D935" s="44"/>
      <c r="E935" s="43"/>
      <c r="F935" s="43"/>
      <c r="G935" s="45"/>
      <c r="H935" s="46"/>
      <c r="I935" s="51"/>
      <c r="J935" s="19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7"/>
    </row>
    <row r="936" spans="1:21">
      <c r="A936" s="42"/>
      <c r="B936" s="43"/>
      <c r="C936" s="43"/>
      <c r="D936" s="44"/>
      <c r="E936" s="43"/>
      <c r="F936" s="43"/>
      <c r="G936" s="45"/>
      <c r="H936" s="46"/>
      <c r="I936" s="51"/>
      <c r="J936" s="19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7"/>
    </row>
    <row r="937" spans="1:21">
      <c r="A937" s="42"/>
      <c r="B937" s="43"/>
      <c r="C937" s="43"/>
      <c r="D937" s="44"/>
      <c r="E937" s="43"/>
      <c r="F937" s="43"/>
      <c r="G937" s="45"/>
      <c r="H937" s="46"/>
      <c r="I937" s="51"/>
      <c r="J937" s="19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7"/>
    </row>
    <row r="938" spans="1:21">
      <c r="A938" s="42"/>
      <c r="B938" s="43"/>
      <c r="C938" s="43"/>
      <c r="D938" s="44"/>
      <c r="E938" s="43"/>
      <c r="F938" s="43"/>
      <c r="G938" s="45"/>
      <c r="H938" s="46"/>
      <c r="I938" s="51"/>
      <c r="J938" s="19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7"/>
    </row>
    <row r="939" spans="1:21">
      <c r="A939" s="42"/>
      <c r="B939" s="43"/>
      <c r="C939" s="43"/>
      <c r="D939" s="44"/>
      <c r="E939" s="43"/>
      <c r="F939" s="43"/>
      <c r="G939" s="45"/>
      <c r="H939" s="46"/>
      <c r="I939" s="51"/>
      <c r="J939" s="19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7"/>
    </row>
    <row r="940" spans="1:21">
      <c r="A940" s="42"/>
      <c r="B940" s="43"/>
      <c r="C940" s="43"/>
      <c r="D940" s="44"/>
      <c r="E940" s="43"/>
      <c r="F940" s="43"/>
      <c r="G940" s="45"/>
      <c r="H940" s="46"/>
      <c r="I940" s="51"/>
      <c r="J940" s="19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7"/>
    </row>
    <row r="941" spans="1:21">
      <c r="A941" s="42"/>
      <c r="B941" s="43"/>
      <c r="C941" s="43"/>
      <c r="D941" s="44"/>
      <c r="E941" s="43"/>
      <c r="F941" s="43"/>
      <c r="G941" s="45"/>
      <c r="H941" s="46"/>
      <c r="I941" s="51"/>
      <c r="J941" s="19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7"/>
    </row>
    <row r="942" spans="1:21">
      <c r="A942" s="42"/>
      <c r="B942" s="43"/>
      <c r="C942" s="43"/>
      <c r="D942" s="44"/>
      <c r="E942" s="43"/>
      <c r="F942" s="43"/>
      <c r="G942" s="45"/>
      <c r="H942" s="46"/>
      <c r="I942" s="51"/>
      <c r="J942" s="19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7"/>
    </row>
    <row r="943" spans="1:21">
      <c r="A943" s="42"/>
      <c r="B943" s="43"/>
      <c r="C943" s="43"/>
      <c r="D943" s="44"/>
      <c r="E943" s="43"/>
      <c r="F943" s="43"/>
      <c r="G943" s="45"/>
      <c r="H943" s="46"/>
      <c r="I943" s="51"/>
      <c r="J943" s="19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7"/>
    </row>
    <row r="944" spans="1:21">
      <c r="A944" s="42"/>
      <c r="B944" s="43"/>
      <c r="C944" s="43"/>
      <c r="D944" s="44"/>
      <c r="E944" s="43"/>
      <c r="F944" s="43"/>
      <c r="G944" s="45"/>
      <c r="H944" s="46"/>
      <c r="I944" s="51"/>
      <c r="J944" s="19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7"/>
    </row>
    <row r="945" spans="1:21">
      <c r="A945" s="42"/>
      <c r="B945" s="43"/>
      <c r="C945" s="43"/>
      <c r="D945" s="44"/>
      <c r="E945" s="43"/>
      <c r="F945" s="43"/>
      <c r="G945" s="45"/>
      <c r="H945" s="46"/>
      <c r="I945" s="51"/>
      <c r="J945" s="19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7"/>
    </row>
    <row r="946" spans="1:21">
      <c r="A946" s="42"/>
      <c r="B946" s="43"/>
      <c r="C946" s="43"/>
      <c r="D946" s="44"/>
      <c r="E946" s="43"/>
      <c r="F946" s="43"/>
      <c r="G946" s="45"/>
      <c r="H946" s="46"/>
      <c r="I946" s="51"/>
      <c r="J946" s="19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7"/>
    </row>
    <row r="947" spans="1:21">
      <c r="A947" s="42"/>
      <c r="B947" s="43"/>
      <c r="C947" s="43"/>
      <c r="D947" s="44"/>
      <c r="E947" s="43"/>
      <c r="F947" s="43"/>
      <c r="G947" s="45"/>
      <c r="H947" s="46"/>
      <c r="I947" s="51"/>
      <c r="J947" s="19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7"/>
    </row>
    <row r="948" spans="1:21">
      <c r="A948" s="42"/>
      <c r="B948" s="43"/>
      <c r="C948" s="43"/>
      <c r="D948" s="44"/>
      <c r="E948" s="43"/>
      <c r="F948" s="43"/>
      <c r="G948" s="45"/>
      <c r="H948" s="46"/>
      <c r="I948" s="51"/>
      <c r="J948" s="19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7"/>
    </row>
    <row r="949" spans="1:21">
      <c r="A949" s="42"/>
      <c r="B949" s="43"/>
      <c r="C949" s="43"/>
      <c r="D949" s="44"/>
      <c r="E949" s="43"/>
      <c r="F949" s="43"/>
      <c r="G949" s="45"/>
      <c r="H949" s="46"/>
      <c r="I949" s="51"/>
      <c r="J949" s="19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7"/>
    </row>
    <row r="950" spans="1:21">
      <c r="A950" s="42"/>
      <c r="B950" s="43"/>
      <c r="C950" s="43"/>
      <c r="D950" s="44"/>
      <c r="E950" s="43"/>
      <c r="F950" s="43"/>
      <c r="G950" s="45"/>
      <c r="H950" s="46"/>
      <c r="I950" s="51"/>
      <c r="J950" s="19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7"/>
    </row>
    <row r="951" spans="1:21">
      <c r="A951" s="42"/>
      <c r="B951" s="43"/>
      <c r="C951" s="43"/>
      <c r="D951" s="44"/>
      <c r="E951" s="43"/>
      <c r="F951" s="43"/>
      <c r="G951" s="45"/>
      <c r="H951" s="46"/>
      <c r="I951" s="51"/>
      <c r="J951" s="19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7"/>
    </row>
    <row r="952" spans="1:21">
      <c r="A952" s="42"/>
      <c r="B952" s="43"/>
      <c r="C952" s="43"/>
      <c r="D952" s="44"/>
      <c r="E952" s="43"/>
      <c r="F952" s="43"/>
      <c r="G952" s="45"/>
      <c r="H952" s="46"/>
      <c r="I952" s="51"/>
      <c r="J952" s="19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7"/>
    </row>
    <row r="953" spans="1:21">
      <c r="A953" s="42"/>
      <c r="B953" s="43"/>
      <c r="C953" s="43"/>
      <c r="D953" s="44"/>
      <c r="E953" s="43"/>
      <c r="F953" s="43"/>
      <c r="G953" s="45"/>
      <c r="H953" s="46"/>
      <c r="I953" s="51"/>
      <c r="J953" s="19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7"/>
    </row>
    <row r="954" spans="1:21">
      <c r="A954" s="42"/>
      <c r="B954" s="43"/>
      <c r="C954" s="43"/>
      <c r="D954" s="44"/>
      <c r="E954" s="43"/>
      <c r="F954" s="43"/>
      <c r="G954" s="45"/>
      <c r="H954" s="46"/>
      <c r="I954" s="51"/>
      <c r="J954" s="19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7"/>
    </row>
    <row r="955" spans="1:21">
      <c r="A955" s="42"/>
      <c r="B955" s="43"/>
      <c r="C955" s="43"/>
      <c r="D955" s="44"/>
      <c r="E955" s="43"/>
      <c r="F955" s="43"/>
      <c r="G955" s="45"/>
      <c r="H955" s="46"/>
      <c r="I955" s="51"/>
      <c r="J955" s="19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7"/>
    </row>
    <row r="956" spans="1:21">
      <c r="A956" s="42"/>
      <c r="B956" s="43"/>
      <c r="C956" s="43"/>
      <c r="D956" s="44"/>
      <c r="E956" s="43"/>
      <c r="F956" s="43"/>
      <c r="G956" s="45"/>
      <c r="H956" s="46"/>
      <c r="I956" s="51"/>
      <c r="J956" s="19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7"/>
    </row>
    <row r="957" spans="1:21">
      <c r="A957" s="42"/>
      <c r="B957" s="43"/>
      <c r="C957" s="43"/>
      <c r="D957" s="44"/>
      <c r="E957" s="43"/>
      <c r="F957" s="43"/>
      <c r="G957" s="45"/>
      <c r="H957" s="46"/>
      <c r="I957" s="51"/>
      <c r="J957" s="19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7"/>
    </row>
    <row r="958" spans="1:21">
      <c r="A958" s="42"/>
      <c r="B958" s="43"/>
      <c r="C958" s="43"/>
      <c r="D958" s="44"/>
      <c r="E958" s="43"/>
      <c r="F958" s="43"/>
      <c r="G958" s="45"/>
      <c r="H958" s="46"/>
      <c r="I958" s="51"/>
      <c r="J958" s="19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7"/>
    </row>
    <row r="959" spans="1:21">
      <c r="A959" s="42"/>
      <c r="B959" s="43"/>
      <c r="C959" s="43"/>
      <c r="D959" s="44"/>
      <c r="E959" s="43"/>
      <c r="F959" s="43"/>
      <c r="G959" s="45"/>
      <c r="H959" s="46"/>
      <c r="I959" s="51"/>
      <c r="J959" s="19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7"/>
    </row>
    <row r="960" spans="1:21">
      <c r="A960" s="42"/>
      <c r="B960" s="43"/>
      <c r="C960" s="43"/>
      <c r="D960" s="44"/>
      <c r="E960" s="43"/>
      <c r="F960" s="43"/>
      <c r="G960" s="45"/>
      <c r="H960" s="46"/>
      <c r="I960" s="51"/>
      <c r="J960" s="19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7"/>
    </row>
    <row r="961" spans="1:21">
      <c r="A961" s="42"/>
      <c r="B961" s="43"/>
      <c r="C961" s="43"/>
      <c r="D961" s="44"/>
      <c r="E961" s="43"/>
      <c r="F961" s="43"/>
      <c r="G961" s="45"/>
      <c r="H961" s="46"/>
      <c r="I961" s="51"/>
      <c r="J961" s="19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7"/>
    </row>
    <row r="962" spans="1:21">
      <c r="A962" s="42"/>
      <c r="B962" s="43"/>
      <c r="C962" s="43"/>
      <c r="D962" s="44"/>
      <c r="E962" s="43"/>
      <c r="F962" s="43"/>
      <c r="G962" s="45"/>
      <c r="H962" s="46"/>
      <c r="I962" s="51"/>
      <c r="J962" s="19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7"/>
    </row>
    <row r="963" spans="1:21">
      <c r="A963" s="42"/>
      <c r="B963" s="43"/>
      <c r="C963" s="43"/>
      <c r="D963" s="44"/>
      <c r="E963" s="43"/>
      <c r="F963" s="43"/>
      <c r="G963" s="45"/>
      <c r="H963" s="46"/>
      <c r="I963" s="51"/>
      <c r="J963" s="19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7"/>
    </row>
    <row r="964" spans="1:21">
      <c r="A964" s="42"/>
      <c r="B964" s="43"/>
      <c r="C964" s="43"/>
      <c r="D964" s="44"/>
      <c r="E964" s="43"/>
      <c r="F964" s="43"/>
      <c r="G964" s="45"/>
      <c r="H964" s="46"/>
      <c r="I964" s="51"/>
      <c r="J964" s="19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7"/>
    </row>
    <row r="965" spans="1:21">
      <c r="A965" s="42"/>
      <c r="B965" s="43"/>
      <c r="C965" s="43"/>
      <c r="D965" s="44"/>
      <c r="E965" s="43"/>
      <c r="F965" s="43"/>
      <c r="G965" s="45"/>
      <c r="H965" s="46"/>
      <c r="I965" s="51"/>
      <c r="J965" s="19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7"/>
    </row>
    <row r="966" spans="1:21">
      <c r="A966" s="42"/>
      <c r="B966" s="43"/>
      <c r="C966" s="43"/>
      <c r="D966" s="44"/>
      <c r="E966" s="43"/>
      <c r="F966" s="43"/>
      <c r="G966" s="45"/>
      <c r="H966" s="46"/>
      <c r="I966" s="51"/>
      <c r="J966" s="19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7"/>
    </row>
    <row r="967" spans="1:21">
      <c r="A967" s="42"/>
      <c r="B967" s="43"/>
      <c r="C967" s="43"/>
      <c r="D967" s="44"/>
      <c r="E967" s="43"/>
      <c r="F967" s="43"/>
      <c r="G967" s="45"/>
      <c r="H967" s="46"/>
      <c r="I967" s="51"/>
      <c r="J967" s="19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7"/>
    </row>
    <row r="968" spans="1:21">
      <c r="A968" s="42"/>
      <c r="B968" s="43"/>
      <c r="C968" s="43"/>
      <c r="D968" s="44"/>
      <c r="E968" s="43"/>
      <c r="F968" s="43"/>
      <c r="G968" s="45"/>
      <c r="H968" s="46"/>
      <c r="I968" s="51"/>
      <c r="J968" s="19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7"/>
    </row>
    <row r="969" spans="1:21">
      <c r="A969" s="42"/>
      <c r="B969" s="43"/>
      <c r="C969" s="43"/>
      <c r="D969" s="44"/>
      <c r="E969" s="43"/>
      <c r="F969" s="43"/>
      <c r="G969" s="45"/>
      <c r="H969" s="46"/>
      <c r="I969" s="51"/>
      <c r="J969" s="19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7"/>
    </row>
    <row r="970" spans="1:21">
      <c r="A970" s="42"/>
      <c r="B970" s="43"/>
      <c r="C970" s="43"/>
      <c r="D970" s="44"/>
      <c r="E970" s="43"/>
      <c r="F970" s="43"/>
      <c r="G970" s="45"/>
      <c r="H970" s="46"/>
      <c r="I970" s="51"/>
      <c r="J970" s="19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7"/>
    </row>
    <row r="971" spans="1:21">
      <c r="A971" s="42"/>
      <c r="B971" s="43"/>
      <c r="C971" s="43"/>
      <c r="D971" s="44"/>
      <c r="E971" s="43"/>
      <c r="F971" s="43"/>
      <c r="G971" s="45"/>
      <c r="H971" s="46"/>
      <c r="I971" s="51"/>
      <c r="J971" s="19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7"/>
    </row>
    <row r="972" spans="1:21">
      <c r="A972" s="42"/>
      <c r="B972" s="43"/>
      <c r="C972" s="43"/>
      <c r="D972" s="44"/>
      <c r="E972" s="43"/>
      <c r="F972" s="43"/>
      <c r="G972" s="45"/>
      <c r="H972" s="46"/>
      <c r="I972" s="51"/>
      <c r="J972" s="19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7"/>
    </row>
    <row r="973" spans="1:21">
      <c r="A973" s="42"/>
      <c r="B973" s="43"/>
      <c r="C973" s="43"/>
      <c r="D973" s="44"/>
      <c r="E973" s="43"/>
      <c r="F973" s="43"/>
      <c r="G973" s="45"/>
      <c r="H973" s="46"/>
      <c r="I973" s="51"/>
      <c r="J973" s="19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7"/>
    </row>
    <row r="974" spans="1:21">
      <c r="A974" s="42"/>
      <c r="B974" s="43"/>
      <c r="C974" s="43"/>
      <c r="D974" s="44"/>
      <c r="E974" s="43"/>
      <c r="F974" s="43"/>
      <c r="G974" s="45"/>
      <c r="H974" s="46"/>
      <c r="I974" s="51"/>
      <c r="J974" s="19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7"/>
    </row>
    <row r="975" spans="1:21">
      <c r="A975" s="42"/>
      <c r="B975" s="43"/>
      <c r="C975" s="43"/>
      <c r="D975" s="44"/>
      <c r="E975" s="43"/>
      <c r="F975" s="43"/>
      <c r="G975" s="45"/>
      <c r="H975" s="46"/>
      <c r="I975" s="51"/>
      <c r="J975" s="19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7"/>
    </row>
    <row r="976" spans="1:21">
      <c r="A976" s="42"/>
      <c r="B976" s="43"/>
      <c r="C976" s="43"/>
      <c r="D976" s="44"/>
      <c r="E976" s="43"/>
      <c r="F976" s="43"/>
      <c r="G976" s="45"/>
      <c r="H976" s="46"/>
      <c r="I976" s="51"/>
      <c r="J976" s="19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7"/>
    </row>
    <row r="977" spans="1:21">
      <c r="A977" s="42"/>
      <c r="B977" s="43"/>
      <c r="C977" s="43"/>
      <c r="D977" s="44"/>
      <c r="E977" s="43"/>
      <c r="F977" s="43"/>
      <c r="G977" s="45"/>
      <c r="H977" s="46"/>
      <c r="I977" s="51"/>
      <c r="J977" s="19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7"/>
    </row>
    <row r="978" spans="1:21">
      <c r="A978" s="42"/>
      <c r="B978" s="43"/>
      <c r="C978" s="43"/>
      <c r="D978" s="44"/>
      <c r="E978" s="43"/>
      <c r="F978" s="43"/>
      <c r="G978" s="45"/>
      <c r="H978" s="46"/>
      <c r="I978" s="51"/>
      <c r="J978" s="19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7"/>
    </row>
    <row r="979" spans="1:21">
      <c r="A979" s="42"/>
      <c r="B979" s="43"/>
      <c r="C979" s="43"/>
      <c r="D979" s="44"/>
      <c r="E979" s="43"/>
      <c r="F979" s="43"/>
      <c r="G979" s="45"/>
      <c r="H979" s="46"/>
      <c r="I979" s="51"/>
      <c r="J979" s="19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7"/>
    </row>
    <row r="980" spans="1:21">
      <c r="A980" s="42"/>
      <c r="B980" s="43"/>
      <c r="C980" s="43"/>
      <c r="D980" s="44"/>
      <c r="E980" s="43"/>
      <c r="F980" s="43"/>
      <c r="G980" s="45"/>
      <c r="H980" s="46"/>
      <c r="I980" s="51"/>
      <c r="J980" s="19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7"/>
    </row>
    <row r="981" spans="1:21">
      <c r="A981" s="42"/>
      <c r="B981" s="43"/>
      <c r="C981" s="43"/>
      <c r="D981" s="44"/>
      <c r="E981" s="43"/>
      <c r="F981" s="43"/>
      <c r="G981" s="45"/>
      <c r="H981" s="46"/>
      <c r="I981" s="51"/>
      <c r="J981" s="19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7"/>
    </row>
    <row r="982" spans="1:21">
      <c r="A982" s="42"/>
      <c r="B982" s="43"/>
      <c r="C982" s="43"/>
      <c r="D982" s="44"/>
      <c r="E982" s="43"/>
      <c r="F982" s="43"/>
      <c r="G982" s="45"/>
      <c r="H982" s="46"/>
      <c r="I982" s="51"/>
      <c r="J982" s="19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7"/>
    </row>
    <row r="983" spans="1:21">
      <c r="A983" s="42"/>
      <c r="B983" s="43"/>
      <c r="C983" s="43"/>
      <c r="D983" s="44"/>
      <c r="E983" s="43"/>
      <c r="F983" s="43"/>
      <c r="G983" s="45"/>
      <c r="H983" s="46"/>
      <c r="I983" s="51"/>
      <c r="J983" s="19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7"/>
    </row>
    <row r="984" spans="1:21">
      <c r="A984" s="42"/>
      <c r="B984" s="43"/>
      <c r="C984" s="43"/>
      <c r="D984" s="44"/>
      <c r="E984" s="43"/>
      <c r="F984" s="43"/>
      <c r="G984" s="45"/>
      <c r="H984" s="46"/>
      <c r="I984" s="51"/>
      <c r="J984" s="19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7"/>
    </row>
    <row r="985" spans="1:21">
      <c r="A985" s="42"/>
      <c r="B985" s="43"/>
      <c r="C985" s="43"/>
      <c r="D985" s="44"/>
      <c r="E985" s="43"/>
      <c r="F985" s="43"/>
      <c r="G985" s="45"/>
      <c r="H985" s="46"/>
      <c r="I985" s="51"/>
      <c r="J985" s="19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7"/>
    </row>
    <row r="986" spans="1:21">
      <c r="A986" s="42"/>
      <c r="B986" s="43"/>
      <c r="C986" s="43"/>
      <c r="D986" s="44"/>
      <c r="E986" s="43"/>
      <c r="F986" s="43"/>
      <c r="G986" s="45"/>
      <c r="H986" s="46"/>
      <c r="I986" s="51"/>
      <c r="J986" s="19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7"/>
    </row>
    <row r="987" spans="1:21">
      <c r="A987" s="42"/>
      <c r="B987" s="43"/>
      <c r="C987" s="43"/>
      <c r="D987" s="44"/>
      <c r="E987" s="43"/>
      <c r="F987" s="43"/>
      <c r="G987" s="45"/>
      <c r="H987" s="46"/>
      <c r="I987" s="51"/>
      <c r="J987" s="19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7"/>
    </row>
    <row r="988" spans="1:21">
      <c r="A988" s="42"/>
      <c r="B988" s="43"/>
      <c r="C988" s="43"/>
      <c r="D988" s="44"/>
      <c r="E988" s="43"/>
      <c r="F988" s="43"/>
      <c r="G988" s="45"/>
      <c r="H988" s="46"/>
      <c r="I988" s="51"/>
      <c r="J988" s="19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7"/>
    </row>
    <row r="989" spans="1:21">
      <c r="A989" s="42"/>
      <c r="B989" s="43"/>
      <c r="C989" s="43"/>
      <c r="D989" s="44"/>
      <c r="E989" s="43"/>
      <c r="F989" s="43"/>
      <c r="G989" s="45"/>
      <c r="H989" s="46"/>
      <c r="I989" s="51"/>
      <c r="J989" s="19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7"/>
    </row>
    <row r="990" spans="1:21">
      <c r="A990" s="42"/>
      <c r="B990" s="43"/>
      <c r="C990" s="43"/>
      <c r="D990" s="44"/>
      <c r="E990" s="43"/>
      <c r="F990" s="43"/>
      <c r="G990" s="45"/>
      <c r="H990" s="46"/>
      <c r="I990" s="51"/>
      <c r="J990" s="19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7"/>
    </row>
    <row r="991" spans="1:21">
      <c r="A991" s="42"/>
      <c r="B991" s="43"/>
      <c r="C991" s="43"/>
      <c r="D991" s="44"/>
      <c r="E991" s="43"/>
      <c r="F991" s="43"/>
      <c r="G991" s="45"/>
      <c r="H991" s="46"/>
      <c r="I991" s="51"/>
      <c r="J991" s="19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7"/>
    </row>
    <row r="992" spans="1:21">
      <c r="A992" s="42"/>
      <c r="B992" s="43"/>
      <c r="C992" s="43"/>
      <c r="D992" s="44"/>
      <c r="E992" s="43"/>
      <c r="F992" s="43"/>
      <c r="G992" s="45"/>
      <c r="H992" s="46"/>
      <c r="I992" s="51"/>
      <c r="J992" s="19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7"/>
    </row>
    <row r="993" spans="1:21">
      <c r="A993" s="42"/>
      <c r="B993" s="43"/>
      <c r="C993" s="43"/>
      <c r="D993" s="44"/>
      <c r="E993" s="43"/>
      <c r="F993" s="43"/>
      <c r="G993" s="45"/>
      <c r="H993" s="46"/>
      <c r="I993" s="51"/>
      <c r="J993" s="19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7"/>
    </row>
    <row r="994" spans="1:21">
      <c r="A994" s="42"/>
      <c r="B994" s="43"/>
      <c r="C994" s="43"/>
      <c r="D994" s="44"/>
      <c r="E994" s="43"/>
      <c r="F994" s="43"/>
      <c r="G994" s="45"/>
      <c r="H994" s="46"/>
      <c r="I994" s="51"/>
      <c r="J994" s="19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7"/>
    </row>
    <row r="995" spans="1:21">
      <c r="A995" s="42"/>
      <c r="B995" s="43"/>
      <c r="C995" s="43"/>
      <c r="D995" s="44"/>
      <c r="E995" s="43"/>
      <c r="F995" s="43"/>
      <c r="G995" s="45"/>
      <c r="H995" s="46"/>
      <c r="I995" s="51"/>
      <c r="J995" s="19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7"/>
    </row>
    <row r="996" spans="1:21">
      <c r="A996" s="42"/>
      <c r="B996" s="43"/>
      <c r="C996" s="43"/>
      <c r="D996" s="44"/>
      <c r="E996" s="43"/>
      <c r="F996" s="43"/>
      <c r="G996" s="45"/>
      <c r="H996" s="46"/>
      <c r="I996" s="51"/>
      <c r="J996" s="19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7"/>
    </row>
    <row r="997" spans="1:21">
      <c r="A997" s="42"/>
      <c r="B997" s="43"/>
      <c r="C997" s="43"/>
      <c r="D997" s="44"/>
      <c r="E997" s="43"/>
      <c r="F997" s="43"/>
      <c r="G997" s="45"/>
      <c r="H997" s="46"/>
      <c r="I997" s="51"/>
      <c r="J997" s="19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7"/>
    </row>
    <row r="998" spans="1:21">
      <c r="A998" s="42"/>
      <c r="B998" s="43"/>
      <c r="C998" s="43"/>
      <c r="D998" s="44"/>
      <c r="E998" s="43"/>
      <c r="F998" s="43"/>
      <c r="G998" s="45"/>
      <c r="H998" s="46"/>
      <c r="I998" s="51"/>
      <c r="J998" s="19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7"/>
    </row>
    <row r="999" spans="1:21">
      <c r="A999" s="42"/>
      <c r="B999" s="43"/>
      <c r="C999" s="43"/>
      <c r="D999" s="44"/>
      <c r="E999" s="43"/>
      <c r="F999" s="43"/>
      <c r="G999" s="45"/>
      <c r="H999" s="46"/>
      <c r="I999" s="51"/>
      <c r="J999" s="19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7"/>
    </row>
    <row r="1000" spans="1:21">
      <c r="A1000" s="42"/>
      <c r="B1000" s="43"/>
      <c r="C1000" s="43"/>
      <c r="D1000" s="44"/>
      <c r="E1000" s="43"/>
      <c r="F1000" s="43"/>
      <c r="G1000" s="45"/>
      <c r="H1000" s="46"/>
      <c r="I1000" s="51"/>
      <c r="J1000" s="19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7"/>
    </row>
    <row r="1001" spans="1:21">
      <c r="A1001" s="42"/>
      <c r="B1001" s="43"/>
      <c r="C1001" s="43"/>
      <c r="D1001" s="44"/>
      <c r="E1001" s="43"/>
      <c r="F1001" s="43"/>
      <c r="G1001" s="45"/>
      <c r="H1001" s="46"/>
      <c r="I1001" s="51"/>
      <c r="J1001" s="19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7"/>
    </row>
    <row r="1002" spans="1:21">
      <c r="A1002" s="42"/>
      <c r="B1002" s="43"/>
      <c r="C1002" s="43"/>
      <c r="D1002" s="44"/>
      <c r="E1002" s="43"/>
      <c r="F1002" s="43"/>
      <c r="G1002" s="45"/>
      <c r="H1002" s="46"/>
      <c r="I1002" s="51"/>
      <c r="J1002" s="19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7"/>
    </row>
    <row r="1003" spans="1:21">
      <c r="A1003" s="42"/>
      <c r="B1003" s="43"/>
      <c r="C1003" s="43"/>
      <c r="D1003" s="44"/>
      <c r="E1003" s="43"/>
      <c r="F1003" s="43"/>
      <c r="G1003" s="45"/>
      <c r="H1003" s="46"/>
      <c r="I1003" s="51"/>
      <c r="J1003" s="19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7"/>
    </row>
    <row r="1004" spans="1:21">
      <c r="A1004" s="42"/>
      <c r="B1004" s="43"/>
      <c r="C1004" s="43"/>
      <c r="D1004" s="44"/>
      <c r="E1004" s="43"/>
      <c r="F1004" s="43"/>
      <c r="G1004" s="45"/>
      <c r="H1004" s="46"/>
      <c r="I1004" s="51"/>
      <c r="J1004" s="19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7"/>
    </row>
  </sheetData>
  <phoneticPr fontId="3" type="noConversion"/>
  <dataValidations count="1">
    <dataValidation type="custom" allowBlank="1" showDropDown="1" sqref="A7:A219" xr:uid="{00000000-0002-0000-0000-000000000000}">
      <formula1>AND(ISNUMBER(A7),(NOT(OR(NOT(ISERROR(DATEVALUE(A7))), AND(ISNUMBER(A7), LEFT(CELL("format", A7))="D")))))</formula1>
      <formula2>0</formula2>
    </dataValidation>
  </dataValidations>
  <hyperlinks>
    <hyperlink ref="I65" r:id="rId1" xr:uid="{00000000-0004-0000-0000-000000000000}"/>
    <hyperlink ref="I152" r:id="rId2" xr:uid="{00000000-0004-0000-0000-000001000000}"/>
    <hyperlink ref="I10" r:id="rId3" xr:uid="{00000000-0004-0000-0000-000002000000}"/>
    <hyperlink ref="I202" r:id="rId4" xr:uid="{00000000-0004-0000-0000-000004000000}"/>
    <hyperlink ref="I197" r:id="rId5" xr:uid="{00000000-0004-0000-0000-000005000000}"/>
    <hyperlink ref="I31" r:id="rId6" xr:uid="{00000000-0004-0000-0000-000006000000}"/>
    <hyperlink ref="I168" r:id="rId7" xr:uid="{00000000-0004-0000-0000-000007000000}"/>
    <hyperlink ref="I46" r:id="rId8" xr:uid="{00000000-0004-0000-0000-000008000000}"/>
    <hyperlink ref="I92" r:id="rId9" xr:uid="{00000000-0004-0000-0000-000009000000}"/>
    <hyperlink ref="I91" r:id="rId10" xr:uid="{00000000-0004-0000-0000-00000B000000}"/>
    <hyperlink ref="I43" r:id="rId11" xr:uid="{00000000-0004-0000-0000-00000C000000}"/>
    <hyperlink ref="I101" r:id="rId12" xr:uid="{00000000-0004-0000-0000-00000D000000}"/>
    <hyperlink ref="I126" r:id="rId13" xr:uid="{00000000-0004-0000-0000-00000E000000}"/>
    <hyperlink ref="I89" r:id="rId14" xr:uid="{00000000-0004-0000-0000-00000F000000}"/>
    <hyperlink ref="I153" r:id="rId15" xr:uid="{00000000-0004-0000-0000-000010000000}"/>
    <hyperlink ref="I196" r:id="rId16" xr:uid="{00000000-0004-0000-0000-000011000000}"/>
    <hyperlink ref="I113" r:id="rId17" xr:uid="{00000000-0004-0000-0000-000012000000}"/>
    <hyperlink ref="I139" r:id="rId18" xr:uid="{00000000-0004-0000-0000-000013000000}"/>
    <hyperlink ref="I52" r:id="rId19" xr:uid="{00000000-0004-0000-0000-000014000000}"/>
    <hyperlink ref="I127" r:id="rId20" xr:uid="{00000000-0004-0000-0000-000015000000}"/>
    <hyperlink ref="I42" r:id="rId21" xr:uid="{00000000-0004-0000-0000-000016000000}"/>
    <hyperlink ref="I40" r:id="rId22" xr:uid="{00000000-0004-0000-0000-000017000000}"/>
    <hyperlink ref="I41" r:id="rId23" xr:uid="{00000000-0004-0000-0000-000018000000}"/>
    <hyperlink ref="I104" r:id="rId24" xr:uid="{00000000-0004-0000-0000-000019000000}"/>
    <hyperlink ref="I39" r:id="rId25" xr:uid="{00000000-0004-0000-0000-00001A000000}"/>
    <hyperlink ref="I17" r:id="rId26" xr:uid="{00000000-0004-0000-0000-00001B000000}"/>
    <hyperlink ref="I71" r:id="rId27" xr:uid="{00000000-0004-0000-0000-00001C000000}"/>
    <hyperlink ref="I70" r:id="rId28" xr:uid="{00000000-0004-0000-0000-00001D000000}"/>
    <hyperlink ref="I38" r:id="rId29" xr:uid="{00000000-0004-0000-0000-00001E000000}"/>
    <hyperlink ref="I120" r:id="rId30" xr:uid="{00000000-0004-0000-0000-00001F000000}"/>
    <hyperlink ref="I66" r:id="rId31" xr:uid="{00000000-0004-0000-0000-000020000000}"/>
    <hyperlink ref="I146" r:id="rId32" xr:uid="{00000000-0004-0000-0000-000021000000}"/>
    <hyperlink ref="I69" r:id="rId33" xr:uid="{00000000-0004-0000-0000-000022000000}"/>
    <hyperlink ref="I68" r:id="rId34" xr:uid="{00000000-0004-0000-0000-000023000000}"/>
    <hyperlink ref="I84" r:id="rId35" xr:uid="{00000000-0004-0000-0000-000024000000}"/>
    <hyperlink ref="I23" r:id="rId36" xr:uid="{00000000-0004-0000-0000-000025000000}"/>
    <hyperlink ref="I75" r:id="rId37" xr:uid="{00000000-0004-0000-0000-000026000000}"/>
    <hyperlink ref="I9" r:id="rId38" xr:uid="{00000000-0004-0000-0000-000027000000}"/>
    <hyperlink ref="I182" r:id="rId39" xr:uid="{00000000-0004-0000-0000-000028000000}"/>
    <hyperlink ref="I165" r:id="rId40" xr:uid="{00000000-0004-0000-0000-000029000000}"/>
    <hyperlink ref="I170" r:id="rId41" xr:uid="{00000000-0004-0000-0000-00002A000000}"/>
    <hyperlink ref="I83" r:id="rId42" xr:uid="{00000000-0004-0000-0000-00002B000000}"/>
    <hyperlink ref="I177" r:id="rId43" xr:uid="{00000000-0004-0000-0000-00002C000000}"/>
    <hyperlink ref="I95" r:id="rId44" xr:uid="{00000000-0004-0000-0000-00002D000000}"/>
    <hyperlink ref="I50" r:id="rId45" xr:uid="{00000000-0004-0000-0000-00002E000000}"/>
    <hyperlink ref="I128" r:id="rId46" xr:uid="{00000000-0004-0000-0000-00002F000000}"/>
    <hyperlink ref="I216" r:id="rId47" xr:uid="{00000000-0004-0000-0000-000030000000}"/>
    <hyperlink ref="I129" r:id="rId48" xr:uid="{00000000-0004-0000-0000-000031000000}"/>
    <hyperlink ref="I200" r:id="rId49" xr:uid="{00000000-0004-0000-0000-000032000000}"/>
    <hyperlink ref="I156" r:id="rId50" xr:uid="{00000000-0004-0000-0000-000033000000}"/>
    <hyperlink ref="I176" r:id="rId51" xr:uid="{00000000-0004-0000-0000-000034000000}"/>
    <hyperlink ref="I155" r:id="rId52" xr:uid="{00000000-0004-0000-0000-000035000000}"/>
    <hyperlink ref="I24" r:id="rId53" xr:uid="{00000000-0004-0000-0000-000036000000}"/>
    <hyperlink ref="I25" r:id="rId54" xr:uid="{00000000-0004-0000-0000-000037000000}"/>
    <hyperlink ref="I26" r:id="rId55" xr:uid="{00000000-0004-0000-0000-000038000000}"/>
    <hyperlink ref="I29" r:id="rId56" xr:uid="{00000000-0004-0000-0000-000039000000}"/>
    <hyperlink ref="I194" r:id="rId57" xr:uid="{00000000-0004-0000-0000-00003A000000}"/>
    <hyperlink ref="I28" r:id="rId58" xr:uid="{00000000-0004-0000-0000-00003B000000}"/>
    <hyperlink ref="I27" r:id="rId59" xr:uid="{00000000-0004-0000-0000-00003C000000}"/>
    <hyperlink ref="I63" r:id="rId60" xr:uid="{00000000-0004-0000-0000-00003D000000}"/>
    <hyperlink ref="I188" r:id="rId61" xr:uid="{00000000-0004-0000-0000-00003E000000}"/>
    <hyperlink ref="I212" r:id="rId62" xr:uid="{00000000-0004-0000-0000-00003F000000}"/>
    <hyperlink ref="I215" r:id="rId63" xr:uid="{00000000-0004-0000-0000-000040000000}"/>
    <hyperlink ref="I80" r:id="rId64" xr:uid="{00000000-0004-0000-0000-000041000000}"/>
    <hyperlink ref="I181" r:id="rId65" xr:uid="{00000000-0004-0000-0000-000042000000}"/>
    <hyperlink ref="I118" r:id="rId66" xr:uid="{00000000-0004-0000-0000-000043000000}"/>
    <hyperlink ref="I85" r:id="rId67" xr:uid="{00000000-0004-0000-0000-000044000000}"/>
    <hyperlink ref="I86" r:id="rId68" xr:uid="{00000000-0004-0000-0000-000045000000}"/>
    <hyperlink ref="I54" r:id="rId69" xr:uid="{00000000-0004-0000-0000-000046000000}"/>
    <hyperlink ref="I150" r:id="rId70" xr:uid="{00000000-0004-0000-0000-000047000000}"/>
    <hyperlink ref="I192" r:id="rId71" xr:uid="{00000000-0004-0000-0000-000048000000}"/>
    <hyperlink ref="I49" r:id="rId72" xr:uid="{00000000-0004-0000-0000-000049000000}"/>
    <hyperlink ref="I51" r:id="rId73" xr:uid="{00000000-0004-0000-0000-00004A000000}"/>
    <hyperlink ref="I57" r:id="rId74" xr:uid="{00000000-0004-0000-0000-00004B000000}"/>
    <hyperlink ref="I103" r:id="rId75" xr:uid="{00000000-0004-0000-0000-00004C000000}"/>
    <hyperlink ref="I16" r:id="rId76" xr:uid="{00000000-0004-0000-0000-00004D000000}"/>
    <hyperlink ref="I18" r:id="rId77" xr:uid="{00000000-0004-0000-0000-00004E000000}"/>
    <hyperlink ref="I164" r:id="rId78" xr:uid="{00000000-0004-0000-0000-00004F000000}"/>
    <hyperlink ref="I161" r:id="rId79" xr:uid="{00000000-0004-0000-0000-000050000000}"/>
    <hyperlink ref="I167" r:id="rId80" xr:uid="{00000000-0004-0000-0000-000051000000}"/>
    <hyperlink ref="I20" r:id="rId81" xr:uid="{00000000-0004-0000-0000-000052000000}"/>
    <hyperlink ref="I22" r:id="rId82" xr:uid="{00000000-0004-0000-0000-000053000000}"/>
    <hyperlink ref="I21" r:id="rId83" xr:uid="{00000000-0004-0000-0000-000054000000}"/>
    <hyperlink ref="I14" r:id="rId84" xr:uid="{00000000-0004-0000-0000-000055000000}"/>
    <hyperlink ref="I7" r:id="rId85" xr:uid="{00000000-0004-0000-0000-000056000000}"/>
    <hyperlink ref="I34" r:id="rId86" xr:uid="{00000000-0004-0000-0000-000057000000}"/>
    <hyperlink ref="I37" r:id="rId87" xr:uid="{00000000-0004-0000-0000-000058000000}"/>
    <hyperlink ref="I112" r:id="rId88" xr:uid="{00000000-0004-0000-0000-000059000000}"/>
    <hyperlink ref="I110" r:id="rId89" xr:uid="{00000000-0004-0000-0000-00005A000000}"/>
    <hyperlink ref="I30" r:id="rId90" xr:uid="{00000000-0004-0000-0000-00005B000000}"/>
    <hyperlink ref="I130" r:id="rId91" location=":~:text=Welcome%20to%20Ukraine%2C%20the%20country,in%20the%20development%20of%20Ukraine." xr:uid="{00000000-0004-0000-0000-00005C000000}"/>
    <hyperlink ref="I186" r:id="rId92" xr:uid="{00000000-0004-0000-0000-00005D000000}"/>
    <hyperlink ref="I171" r:id="rId93" xr:uid="{00000000-0004-0000-0000-00005F000000}"/>
    <hyperlink ref="I60" r:id="rId94" xr:uid="{00000000-0004-0000-0000-000060000000}"/>
    <hyperlink ref="I78" r:id="rId95" xr:uid="{00000000-0004-0000-0000-000061000000}"/>
    <hyperlink ref="I82" r:id="rId96" xr:uid="{00000000-0004-0000-0000-000062000000}"/>
    <hyperlink ref="I157" r:id="rId97" xr:uid="{00000000-0004-0000-0000-000063000000}"/>
    <hyperlink ref="I125" r:id="rId98" xr:uid="{00000000-0004-0000-0000-000064000000}"/>
    <hyperlink ref="I96" r:id="rId99" xr:uid="{00000000-0004-0000-0000-000065000000}"/>
    <hyperlink ref="I94" r:id="rId100" xr:uid="{00000000-0004-0000-0000-000066000000}"/>
    <hyperlink ref="I201" r:id="rId101" xr:uid="{00000000-0004-0000-0000-000067000000}"/>
    <hyperlink ref="I115" r:id="rId102" xr:uid="{00000000-0004-0000-0000-000068000000}"/>
    <hyperlink ref="I189" r:id="rId103" xr:uid="{00000000-0004-0000-0000-000069000000}"/>
    <hyperlink ref="I119" r:id="rId104" xr:uid="{00000000-0004-0000-0000-00006B000000}"/>
    <hyperlink ref="I13" r:id="rId105" xr:uid="{00000000-0004-0000-0000-00006C000000}"/>
    <hyperlink ref="I102" r:id="rId106" xr:uid="{00000000-0004-0000-0000-00006D000000}"/>
    <hyperlink ref="I58" r:id="rId107" xr:uid="{00000000-0004-0000-0000-00006E000000}"/>
    <hyperlink ref="I88" r:id="rId108" xr:uid="{00000000-0004-0000-0000-00006F000000}"/>
    <hyperlink ref="I148" r:id="rId109" xr:uid="{00000000-0004-0000-0000-000070000000}"/>
    <hyperlink ref="I122" r:id="rId110" xr:uid="{00000000-0004-0000-0000-000071000000}"/>
    <hyperlink ref="I12" r:id="rId111" xr:uid="{00000000-0004-0000-0000-000072000000}"/>
    <hyperlink ref="I47" r:id="rId112" xr:uid="{00000000-0004-0000-0000-000073000000}"/>
    <hyperlink ref="I193" r:id="rId113" xr:uid="{00000000-0004-0000-0000-000074000000}"/>
    <hyperlink ref="I35" r:id="rId114" xr:uid="{00000000-0004-0000-0000-000075000000}"/>
    <hyperlink ref="I159" r:id="rId115" xr:uid="{00000000-0004-0000-0000-000076000000}"/>
    <hyperlink ref="I132" r:id="rId116" xr:uid="{00000000-0004-0000-0000-000077000000}"/>
    <hyperlink ref="I131" r:id="rId117" xr:uid="{00000000-0004-0000-0000-000078000000}"/>
    <hyperlink ref="I184" r:id="rId118" xr:uid="{00000000-0004-0000-0000-000079000000}"/>
    <hyperlink ref="I76" r:id="rId119" xr:uid="{00000000-0004-0000-0000-00007A000000}"/>
    <hyperlink ref="I32" r:id="rId120" xr:uid="{00000000-0004-0000-0000-00007B000000}"/>
    <hyperlink ref="I187" r:id="rId121" xr:uid="{00000000-0004-0000-0000-00007C000000}"/>
    <hyperlink ref="I93" r:id="rId122" xr:uid="{00000000-0004-0000-0000-00007D000000}"/>
    <hyperlink ref="I151" r:id="rId123" xr:uid="{00000000-0004-0000-0000-00007E000000}"/>
    <hyperlink ref="I169" r:id="rId124" xr:uid="{00000000-0004-0000-0000-00007F000000}"/>
    <hyperlink ref="I133" r:id="rId125" xr:uid="{00000000-0004-0000-0000-000080000000}"/>
    <hyperlink ref="I134" r:id="rId126" xr:uid="{00000000-0004-0000-0000-000081000000}"/>
    <hyperlink ref="I147" r:id="rId127" xr:uid="{00000000-0004-0000-0000-000082000000}"/>
    <hyperlink ref="I180" r:id="rId128" xr:uid="{00000000-0004-0000-0000-000083000000}"/>
    <hyperlink ref="I214" r:id="rId129" xr:uid="{00000000-0004-0000-0000-000084000000}"/>
    <hyperlink ref="I106" r:id="rId130" xr:uid="{00000000-0004-0000-0000-000085000000}"/>
    <hyperlink ref="I107" r:id="rId131" xr:uid="{00000000-0004-0000-0000-000086000000}"/>
    <hyperlink ref="I208" r:id="rId132" xr:uid="{00000000-0004-0000-0000-000087000000}"/>
    <hyperlink ref="I117" r:id="rId133" xr:uid="{00000000-0004-0000-0000-000088000000}"/>
    <hyperlink ref="I48" r:id="rId134" xr:uid="{00000000-0004-0000-0000-000089000000}"/>
    <hyperlink ref="I183" r:id="rId135" xr:uid="{00000000-0004-0000-0000-00008A000000}"/>
    <hyperlink ref="I19" r:id="rId136" xr:uid="{00000000-0004-0000-0000-00008B000000}"/>
    <hyperlink ref="I190" r:id="rId137" xr:uid="{00000000-0004-0000-0000-00008C000000}"/>
    <hyperlink ref="I191" r:id="rId138" xr:uid="{00000000-0004-0000-0000-00008D000000}"/>
    <hyperlink ref="I145" r:id="rId139" xr:uid="{00000000-0004-0000-0000-00008E000000}"/>
    <hyperlink ref="I142" r:id="rId140" xr:uid="{00000000-0004-0000-0000-00008F000000}"/>
    <hyperlink ref="I56" r:id="rId141" xr:uid="{00000000-0004-0000-0000-000090000000}"/>
    <hyperlink ref="I185" r:id="rId142" xr:uid="{00000000-0004-0000-0000-000091000000}"/>
    <hyperlink ref="I143" r:id="rId143" xr:uid="{00000000-0004-0000-0000-000092000000}"/>
    <hyperlink ref="I144" r:id="rId144" xr:uid="{00000000-0004-0000-0000-000093000000}"/>
    <hyperlink ref="I172" r:id="rId145" xr:uid="{00000000-0004-0000-0000-000094000000}"/>
    <hyperlink ref="I55" r:id="rId146" xr:uid="{00000000-0004-0000-0000-000095000000}"/>
    <hyperlink ref="I123" r:id="rId147" xr:uid="{00000000-0004-0000-0000-000096000000}"/>
    <hyperlink ref="I149" r:id="rId148" xr:uid="{00000000-0004-0000-0000-000097000000}"/>
    <hyperlink ref="I154" r:id="rId149" xr:uid="{00000000-0004-0000-0000-000098000000}"/>
    <hyperlink ref="I211" r:id="rId150" xr:uid="{00000000-0004-0000-0000-000099000000}"/>
    <hyperlink ref="I207" r:id="rId151" xr:uid="{00000000-0004-0000-0000-00009A000000}"/>
    <hyperlink ref="I87" r:id="rId152" xr:uid="{00000000-0004-0000-0000-00009B000000}"/>
    <hyperlink ref="I198" r:id="rId153" xr:uid="{00000000-0004-0000-0000-00009C000000}"/>
    <hyperlink ref="I158" r:id="rId154" xr:uid="{00000000-0004-0000-0000-00009D000000}"/>
    <hyperlink ref="I140" r:id="rId155" xr:uid="{00000000-0004-0000-0000-00009E000000}"/>
    <hyperlink ref="I114" r:id="rId156" xr:uid="{00000000-0004-0000-0000-00009F000000}"/>
    <hyperlink ref="I137" r:id="rId157" xr:uid="{00000000-0004-0000-0000-0000A0000000}"/>
    <hyperlink ref="I166" r:id="rId158" xr:uid="{00000000-0004-0000-0000-0000A1000000}"/>
    <hyperlink ref="I73" r:id="rId159" xr:uid="{00000000-0004-0000-0000-0000A2000000}"/>
    <hyperlink ref="I162" r:id="rId160" xr:uid="{00000000-0004-0000-0000-0000A3000000}"/>
    <hyperlink ref="I74" r:id="rId161" xr:uid="{00000000-0004-0000-0000-0000A4000000}"/>
    <hyperlink ref="I77" r:id="rId162" xr:uid="{00000000-0004-0000-0000-0000A5000000}"/>
    <hyperlink ref="I98" r:id="rId163" xr:uid="{00000000-0004-0000-0000-0000A6000000}"/>
    <hyperlink ref="I97" r:id="rId164" xr:uid="{00000000-0004-0000-0000-0000A7000000}"/>
    <hyperlink ref="I163" r:id="rId165" xr:uid="{00000000-0004-0000-0000-0000A8000000}"/>
    <hyperlink ref="I53" r:id="rId166" xr:uid="{00000000-0004-0000-0000-0000A9000000}"/>
    <hyperlink ref="I217" r:id="rId167" xr:uid="{00000000-0004-0000-0000-0000AA000000}"/>
    <hyperlink ref="I33" r:id="rId168" xr:uid="{00000000-0004-0000-0000-0000AB000000}"/>
    <hyperlink ref="I72" r:id="rId169" xr:uid="{00000000-0004-0000-0000-0000AC000000}"/>
    <hyperlink ref="I116" r:id="rId170" xr:uid="{00000000-0004-0000-0000-0000AD000000}"/>
    <hyperlink ref="I64" r:id="rId171" xr:uid="{00000000-0004-0000-0000-0000AE000000}"/>
    <hyperlink ref="I100" r:id="rId172" xr:uid="{00000000-0004-0000-0000-0000AF000000}"/>
    <hyperlink ref="I61" r:id="rId173" xr:uid="{00000000-0004-0000-0000-0000B0000000}"/>
    <hyperlink ref="I11" r:id="rId174" xr:uid="{00000000-0004-0000-0000-0000B1000000}"/>
    <hyperlink ref="I108" r:id="rId175" xr:uid="{00000000-0004-0000-0000-0000B2000000}"/>
    <hyperlink ref="I45" r:id="rId176" xr:uid="{00000000-0004-0000-0000-0000B3000000}"/>
    <hyperlink ref="I99" r:id="rId177" xr:uid="{00000000-0004-0000-0000-0000B4000000}"/>
    <hyperlink ref="I173" r:id="rId178" xr:uid="{00000000-0004-0000-0000-0000B5000000}"/>
    <hyperlink ref="I79" r:id="rId179" xr:uid="{00000000-0004-0000-0000-0000B6000000}"/>
    <hyperlink ref="I178" r:id="rId180" xr:uid="{00000000-0004-0000-0000-0000B7000000}"/>
    <hyperlink ref="I62" r:id="rId181" xr:uid="{00000000-0004-0000-0000-0000B8000000}"/>
    <hyperlink ref="I36" r:id="rId182" xr:uid="{00000000-0004-0000-0000-0000B9000000}"/>
    <hyperlink ref="I179" r:id="rId183" xr:uid="{00000000-0004-0000-0000-0000BA000000}"/>
    <hyperlink ref="I195" r:id="rId184" xr:uid="{00000000-0004-0000-0000-0000BB000000}"/>
    <hyperlink ref="I105" r:id="rId185" xr:uid="{00000000-0004-0000-0000-0000BC000000}"/>
    <hyperlink ref="I160" r:id="rId186" xr:uid="{00000000-0004-0000-0000-0000BD000000}"/>
    <hyperlink ref="I213" r:id="rId187" xr:uid="{00000000-0004-0000-0000-0000BE000000}"/>
    <hyperlink ref="I8" r:id="rId188" xr:uid="{00000000-0004-0000-0000-0000BF000000}"/>
    <hyperlink ref="I67" r:id="rId189" xr:uid="{00000000-0004-0000-0000-0000C0000000}"/>
    <hyperlink ref="I210" r:id="rId190" xr:uid="{00000000-0004-0000-0000-0000C1000000}"/>
    <hyperlink ref="I15" r:id="rId191" xr:uid="{00000000-0004-0000-0000-0000C2000000}"/>
    <hyperlink ref="I44" r:id="rId192" xr:uid="{00000000-0004-0000-0000-0000C3000000}"/>
    <hyperlink ref="I206" r:id="rId193" xr:uid="{00000000-0004-0000-0000-0000C4000000}"/>
    <hyperlink ref="I199" r:id="rId194" xr:uid="{00000000-0004-0000-0000-0000C5000000}"/>
    <hyperlink ref="I175" r:id="rId195" xr:uid="{00000000-0004-0000-0000-0000C6000000}"/>
    <hyperlink ref="I135" r:id="rId196" xr:uid="{00000000-0004-0000-0000-0000C7000000}"/>
    <hyperlink ref="I81" r:id="rId197" xr:uid="{00000000-0004-0000-0000-0000C8000000}"/>
    <hyperlink ref="I138" r:id="rId198" xr:uid="{00000000-0004-0000-0000-0000C9000000}"/>
    <hyperlink ref="I174" r:id="rId199" xr:uid="{00000000-0004-0000-0000-0000CA000000}"/>
    <hyperlink ref="I59" r:id="rId200" xr:uid="{00000000-0004-0000-0000-0000CB000000}"/>
    <hyperlink ref="I204" r:id="rId201" xr:uid="{00000000-0004-0000-0000-0000CC000000}"/>
    <hyperlink ref="I124" r:id="rId202" xr:uid="{00000000-0004-0000-0000-0000CD000000}"/>
    <hyperlink ref="I203" r:id="rId203" xr:uid="{00000000-0004-0000-0000-0000CE000000}"/>
    <hyperlink ref="I205" r:id="rId204" xr:uid="{00000000-0004-0000-0000-0000CF000000}"/>
    <hyperlink ref="I109" r:id="rId205" xr:uid="{00000000-0004-0000-0000-0000D0000000}"/>
    <hyperlink ref="I90" r:id="rId206" xr:uid="{00000000-0004-0000-0000-0000D1000000}"/>
    <hyperlink ref="I141" r:id="rId207" xr:uid="{00000000-0004-0000-0000-0000D2000000}"/>
    <hyperlink ref="I209" r:id="rId208" xr:uid="{00000000-0004-0000-0000-0000D3000000}"/>
    <hyperlink ref="I136" r:id="rId209" xr:uid="{00000000-0004-0000-0000-00005E000000}"/>
    <hyperlink ref="I111" r:id="rId210" xr:uid="{00000000-0004-0000-0000-00006A000000}"/>
    <hyperlink ref="I121" r:id="rId211" xr:uid="{EC40DF24-36FC-46AB-ACE3-52537C174E42}"/>
  </hyperlinks>
  <pageMargins left="0.7" right="0.7" top="0.75" bottom="0.75" header="0.511811023622047" footer="0.511811023622047"/>
  <pageSetup paperSize="9" orientation="portrait" horizontalDpi="300" verticalDpi="300" r:id="rId212"/>
  <tableParts count="1">
    <tablePart r:id="rId2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Agnieszka Kranich-Lamczyk</cp:lastModifiedBy>
  <cp:revision>2</cp:revision>
  <dcterms:created xsi:type="dcterms:W3CDTF">2026-06-22T07:30:46Z</dcterms:created>
  <dcterms:modified xsi:type="dcterms:W3CDTF">2026-06-22T07:30:46Z</dcterms:modified>
  <cp:category/>
  <cp:contentStatus/>
</cp:coreProperties>
</file>